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0"/>
  <workbookPr/>
  <mc:AlternateContent xmlns:mc="http://schemas.openxmlformats.org/markup-compatibility/2006">
    <mc:Choice Requires="x15">
      <x15ac:absPath xmlns:x15ac="http://schemas.microsoft.com/office/spreadsheetml/2010/11/ac" url="/Users/kristinakocakova/Dropbox/Megafauna review/Working version/"/>
    </mc:Choice>
  </mc:AlternateContent>
  <xr:revisionPtr revIDLastSave="11" documentId="13_ncr:1_{7A8A39FE-C136-F542-BCE2-CD43BB0AA476}" xr6:coauthVersionLast="47" xr6:coauthVersionMax="47" xr10:uidLastSave="{5700C37A-3680-4FE7-A862-54297E1C9D30}"/>
  <bookViews>
    <workbookView xWindow="0" yWindow="500" windowWidth="33600" windowHeight="18780" xr2:uid="{00000000-000D-0000-FFFF-FFFF00000000}"/>
  </bookViews>
  <sheets>
    <sheet name="Dataset" sheetId="1" r:id="rId1"/>
    <sheet name="References" sheetId="2" r:id="rId2"/>
    <sheet name="Abbreviations" sheetId="3" r:id="rId3"/>
  </sheets>
  <definedNames>
    <definedName name="_xlnm._FilterDatabase" localSheetId="0" hidden="1">Dataset!$A$2:$Y$708</definedName>
    <definedName name="_xlnm._FilterDatabase" localSheetId="1" hidden="1">References!$A$1:$S$817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T8GJJr8caNXpmlKp6DdzRE+r4kBau/OKMrW5nNXX2Pc="/>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44" authorId="0" shapeId="0" xr:uid="{00000000-0006-0000-0100-000001000000}">
      <text>
        <r>
          <rPr>
            <sz val="12"/>
            <color theme="1"/>
            <rFont val="Calibri"/>
            <family val="2"/>
            <scheme val="minor"/>
          </rPr>
          <t>======
ID#AAABDEzxifk
    (2023-12-21 16:14:44)
is this reference? Ponomarenko, A. G. (1985). King crabs and eurypterids from the Permian and Mesozoic of the USSR. Paleontological Journal, 3, 115-118.</t>
        </r>
      </text>
    </comment>
  </commentList>
  <extLst>
    <ext xmlns:r="http://schemas.openxmlformats.org/officeDocument/2006/relationships" uri="GoogleSheetsCustomDataVersion2">
      <go:sheetsCustomData xmlns:go="http://customooxmlschemas.google.com/" r:id="rId1" roundtripDataSignature="AMtx7mjQdilNzN7v3CLbjpkXv+YzOZOK2w=="/>
    </ext>
  </extLst>
</comments>
</file>

<file path=xl/sharedStrings.xml><?xml version="1.0" encoding="utf-8"?>
<sst xmlns="http://schemas.openxmlformats.org/spreadsheetml/2006/main" count="20729" uniqueCount="5021">
  <si>
    <t>Taxonomy</t>
  </si>
  <si>
    <t>Age</t>
  </si>
  <si>
    <t>Size</t>
  </si>
  <si>
    <t>Ecology</t>
  </si>
  <si>
    <t>Notes</t>
  </si>
  <si>
    <t>Group</t>
  </si>
  <si>
    <t>Clade</t>
  </si>
  <si>
    <t>Class</t>
  </si>
  <si>
    <t>Order</t>
  </si>
  <si>
    <t>Taxa</t>
  </si>
  <si>
    <t>Taxonomic_rank</t>
  </si>
  <si>
    <t>Early_Era</t>
  </si>
  <si>
    <t>Early_Period</t>
  </si>
  <si>
    <t>Early_Epoch</t>
  </si>
  <si>
    <t>Early_Stage</t>
  </si>
  <si>
    <t>Late_Era</t>
  </si>
  <si>
    <t>Late_Period</t>
  </si>
  <si>
    <t>Late_Epoch</t>
  </si>
  <si>
    <t>Late_Stage</t>
  </si>
  <si>
    <t>Age_ref</t>
  </si>
  <si>
    <t>Max_size_m</t>
  </si>
  <si>
    <t>Size_type</t>
  </si>
  <si>
    <t>Size_ref</t>
  </si>
  <si>
    <t>Guild</t>
  </si>
  <si>
    <t>Vertical</t>
  </si>
  <si>
    <t>Mobility</t>
  </si>
  <si>
    <t>Habitat</t>
  </si>
  <si>
    <t>Ecology_notes</t>
  </si>
  <si>
    <t>Ecology_ref</t>
  </si>
  <si>
    <t>General Notes</t>
  </si>
  <si>
    <t>Invertebrates</t>
  </si>
  <si>
    <t>Mollusca</t>
  </si>
  <si>
    <t>Cephalopoda</t>
  </si>
  <si>
    <t>Actinocerida</t>
  </si>
  <si>
    <t>Actinoceras vaughanianum</t>
  </si>
  <si>
    <t>species</t>
  </si>
  <si>
    <t>Paleozoic</t>
  </si>
  <si>
    <t>Carboniferous</t>
  </si>
  <si>
    <t>Mississippian</t>
  </si>
  <si>
    <t>Serpukhovian</t>
  </si>
  <si>
    <t>Klug, C. et al., 2014</t>
  </si>
  <si>
    <t>BL</t>
  </si>
  <si>
    <t>Macropredator</t>
  </si>
  <si>
    <t>Benthic</t>
  </si>
  <si>
    <t>Motile</t>
  </si>
  <si>
    <t>Coastal</t>
  </si>
  <si>
    <t>nautiloids (like Nautilus): motile predator with four gills?; Actinocerida: depressed longicones, fairly active swimmers, inhabit nektobenthos up to 150m in depth, extremely depressed forms specialized as benthonic crawlers and burrowers confined to sub-strate</t>
  </si>
  <si>
    <t>Knoll, A.H. et al., 1996; Catalani, J.A., 1992</t>
  </si>
  <si>
    <t>Arthropoda</t>
  </si>
  <si>
    <t>Merostomata</t>
  </si>
  <si>
    <t>Eurypterida</t>
  </si>
  <si>
    <t>Acutiramus bohemicus</t>
  </si>
  <si>
    <t>Devonian</t>
  </si>
  <si>
    <t>Lower Devonian</t>
  </si>
  <si>
    <t>Pragian</t>
  </si>
  <si>
    <t>Brandt, D.S., 2021; Burrow et al. 2001</t>
  </si>
  <si>
    <t>Brandt, D.S., 2021</t>
  </si>
  <si>
    <t>see A. cummingsi (genus) --&gt; A. perneri</t>
  </si>
  <si>
    <t>McCoy, V.E. et al., 2015</t>
  </si>
  <si>
    <t>423 – 419.2; PBDB; K: Habitat for Eurypterids based on Tetlie, 2007, stating that majority of Eurypterid fossils were found in near-shore, estuarine sediments. In the section "References" as Burrow et al. 2000</t>
  </si>
  <si>
    <t>Acutiramus macrophthalmus</t>
  </si>
  <si>
    <t>Silurian</t>
  </si>
  <si>
    <t>Pridoli</t>
  </si>
  <si>
    <t>Ludfordian</t>
  </si>
  <si>
    <t>423 – 419.2; PBDB the same; K: Habitat for Eurypterids based on Tetlie, 2007, stating that majority of Eurypterid fossils were found in near-shore, estuarine sediments</t>
  </si>
  <si>
    <t>Acutiramus perneri</t>
  </si>
  <si>
    <t>Lochkovian</t>
  </si>
  <si>
    <t>Eurypteracea, Pterygotidae; ambush predator or scavenger upon soft-bodied organisms, possibly feeding in low-light conditions or at night (genus)</t>
  </si>
  <si>
    <t>413.6 – 410.8; no age PBDB; K: Habitat for Eurypterids based on Tetlie, 2007, stating that majority of Eurypterid fossils were found in near-shore, estuarine sediments</t>
  </si>
  <si>
    <t>Dinocaridia</t>
  </si>
  <si>
    <t>Radiodonts</t>
  </si>
  <si>
    <t>Aegirocassis benmoulae</t>
  </si>
  <si>
    <t>Ordovician</t>
  </si>
  <si>
    <t>Lower Ordovician</t>
  </si>
  <si>
    <t>Tremadocian</t>
  </si>
  <si>
    <t>Van Roy, P. &amp; Briggs, D.E.G., 2015</t>
  </si>
  <si>
    <t>Micropredator</t>
  </si>
  <si>
    <t>Pelagic</t>
  </si>
  <si>
    <t>nektonic Filter-feeder</t>
  </si>
  <si>
    <t>Van Roy, P. &amp; Briggs, D.E.G., 2015; Paterson, J.R. et al., 2020</t>
  </si>
  <si>
    <t>K: No info in PBDB</t>
  </si>
  <si>
    <t>Amplectobelua symbrachiata</t>
  </si>
  <si>
    <t>Cambrian</t>
  </si>
  <si>
    <t>Miaolingian</t>
  </si>
  <si>
    <t>NA</t>
  </si>
  <si>
    <t>Daley &amp; Budd 2010; Cong, P. et al., 2017</t>
  </si>
  <si>
    <t>Daley, A.C. &amp; Budd, G.E., 2010; Cong, P. et al., 2017</t>
  </si>
  <si>
    <t>nektonic predator</t>
  </si>
  <si>
    <t>Van Roy, P. &amp; Briggs, D.E.G., 2015; Cong, P. et al., 2017; Zeng, H. et al., 2017</t>
  </si>
  <si>
    <t>Anomalocaris canadensis</t>
  </si>
  <si>
    <t>Briggs, D.E.G., 1979; Paterson, J.R. et al., 2020; Lerosey-Aubril, R. &amp; Pates, S., 2018</t>
  </si>
  <si>
    <t>Daley, A.C. &amp; Edgecombe, G.D., 2014</t>
  </si>
  <si>
    <t>Gastropoda</t>
  </si>
  <si>
    <t>Sorbeoconcha</t>
  </si>
  <si>
    <t>Campanile giganteum</t>
  </si>
  <si>
    <t>Cenozoic</t>
  </si>
  <si>
    <t>Paleogene</t>
  </si>
  <si>
    <t>Eocene</t>
  </si>
  <si>
    <t>Lutetian</t>
  </si>
  <si>
    <t>de Winter, N.J. et al., 2020</t>
  </si>
  <si>
    <t>Jung, P., 1987</t>
  </si>
  <si>
    <t>complete seasonal temperature range</t>
  </si>
  <si>
    <t>Carcinosoma punctatum</t>
  </si>
  <si>
    <t>Ludlow</t>
  </si>
  <si>
    <t>Eurypterina, nektonic predators?</t>
  </si>
  <si>
    <t>PBDB the same; K: Habitat for Eurypterids based on Tetlie, 2007, stating that majority of Eurypterid fossils were found in near-shore, estuarine sediments</t>
  </si>
  <si>
    <t>Cyrtoctenus wittebergensis</t>
  </si>
  <si>
    <t>Tournaisian</t>
  </si>
  <si>
    <t>Visean</t>
  </si>
  <si>
    <t>Brandt, D.S., 2021; Waterston, C.D. et al., 1985</t>
  </si>
  <si>
    <t>Stylonurina; benthic scavengers / benthic sweep-feeders</t>
  </si>
  <si>
    <t>Lamsdell, J.C. &amp; Braddy, S.J., 2009</t>
  </si>
  <si>
    <t>358.9 – 346.7; PBDB; K: Habitat for Eurypterids based on Tetlie, 2007, stating that majority of Eurypterid fossils were found in near-shore, estuarine sediments</t>
  </si>
  <si>
    <t>Deiroceras hollardi</t>
  </si>
  <si>
    <t>Emsian</t>
  </si>
  <si>
    <t>Fang, X. et al., 2018; Klug, C. et al., 2018</t>
  </si>
  <si>
    <t>nautiloids (like Nautilus): motile predator with four gills?; see Actinocera (A. vaughanianum)</t>
  </si>
  <si>
    <t>JAV: New reference added for "Age_ref": Klug, C. et al., 2018</t>
  </si>
  <si>
    <t>Octopoda</t>
  </si>
  <si>
    <t>Enchoteuthis melanae</t>
  </si>
  <si>
    <t>Mesozoic</t>
  </si>
  <si>
    <t>Cretaceous</t>
  </si>
  <si>
    <t>Upper Cretaceous</t>
  </si>
  <si>
    <t>Campanian</t>
  </si>
  <si>
    <t>Larson, N.L., 2010</t>
  </si>
  <si>
    <t>nektic, carnivore, fast moving</t>
  </si>
  <si>
    <t>Klug, C. et al., 2016</t>
  </si>
  <si>
    <t>Endoceridae</t>
  </si>
  <si>
    <t>Endoceras giganteum</t>
  </si>
  <si>
    <t>Upper Ordovician</t>
  </si>
  <si>
    <t>Katian</t>
  </si>
  <si>
    <t>Oceanic</t>
  </si>
  <si>
    <t>giant suspension feeder, significant role in ecosystems; Endocerida: largest nautiloids (up to 9m), long straight shell (orthocone), nektonic swimmers, reaching depths of 300-500m, largest forms confined to benthos</t>
  </si>
  <si>
    <t>Mironenko, A.A., 2018; Catalani, J.A., 1992</t>
  </si>
  <si>
    <t>Erettopterus grandis</t>
  </si>
  <si>
    <t>Eurypteraceae, Pterygotidae; predator, but not as highly specialized or active (genus, but small specimen)</t>
  </si>
  <si>
    <t>Hallipterus excelsior</t>
  </si>
  <si>
    <t>Upper Devonian</t>
  </si>
  <si>
    <t>Frasnian</t>
  </si>
  <si>
    <t>Famennian</t>
  </si>
  <si>
    <t>Kjellesvig-Waering, E.N., 1963; Brandt, D.S., 2021</t>
  </si>
  <si>
    <t>372.2 – 358.9; PBDB; K: Habitat for Eurypterids based on Tetlie, 2007, stating that majority of Eurypterid fossils were found in near-shore, estuarine sediments</t>
  </si>
  <si>
    <t>Hibbertopterus permianus</t>
  </si>
  <si>
    <t>Permian</t>
  </si>
  <si>
    <t>Cisuralian</t>
  </si>
  <si>
    <t>Kungurian</t>
  </si>
  <si>
    <t>Lopingian</t>
  </si>
  <si>
    <t>Changhsingian</t>
  </si>
  <si>
    <t>Ponomarenko, A.G., 1985; Brandt, D.S., 2021</t>
  </si>
  <si>
    <t>254.1 – 251.9; PBDB; K: Habitat for Eurypterids based on Tetlie, 2007, stating that majority of Eurypterid fossils were found in near-shore, estuarine sediments. JAV: age information taken from PBDB</t>
  </si>
  <si>
    <t>Hibbertopterus scouleri</t>
  </si>
  <si>
    <t>346.7 – 330.9; no age PBDB; K: Habitat for Eurypterids based on Tetlie, 2007, stating that majority of Eurypterid fossils were found in near-shore, estuarine sediments</t>
  </si>
  <si>
    <t>Bivalvia</t>
  </si>
  <si>
    <t>Pteriida</t>
  </si>
  <si>
    <t>Inoceramus steenstrupi</t>
  </si>
  <si>
    <t>Santonian</t>
  </si>
  <si>
    <t>Maastrichtian</t>
  </si>
  <si>
    <t>Jones, D.L. &amp; Gryc, G., 1960; Rosenkratz, A., 1970; Carfantan, J.C., 1981</t>
  </si>
  <si>
    <t>D</t>
  </si>
  <si>
    <t>Jeletzky, J.A., 1970</t>
  </si>
  <si>
    <t>Sessile</t>
  </si>
  <si>
    <t>benthic, suspension feeder</t>
  </si>
  <si>
    <t>No pdf (to be boutgh), size stated without evidence. JAV: The species is not reported in the paper by Ward et al 1991 (reference removed from the colum "Age_ref"). Species also reported from Mexico (Carfantan, 1981). No records of the species found in the Jurassic</t>
  </si>
  <si>
    <t>Jaekelopterus rhenaniae</t>
  </si>
  <si>
    <t>Eurypteracea, Pterygotidae; active visual predator (high visual acuity + chelicerae enlarged and robust)</t>
  </si>
  <si>
    <t>410.8 – 393.3; PBDB the same; K: Habitat for Eurypterids based on Tetlie, 2007, stating that majority of Eurypterid fossils were found in near-shore, estuarine sediments</t>
  </si>
  <si>
    <t>Vampyromorphida</t>
  </si>
  <si>
    <t>Leptotheuthis gigas</t>
  </si>
  <si>
    <t>Jurassic</t>
  </si>
  <si>
    <t>Upper Jurassic</t>
  </si>
  <si>
    <t>Tithonian</t>
  </si>
  <si>
    <t>Frickhinger, K.A., 1994</t>
  </si>
  <si>
    <t>K: No info in PBDB; JAV: I couldn't check this book since it was borrowed from the PIM library. Frickhinger, K.A., 1994, S. 91</t>
  </si>
  <si>
    <t>Megalograptus shideleri</t>
  </si>
  <si>
    <t>Eurypteracea, Megalograptidae; nektonic predators?</t>
  </si>
  <si>
    <t>445.2 – 443.8; PBDB the same; K: Habitat for Eurypterids based on Tetlie, 2007, stating that majority of Eurypterid fossils were found in near-shore, estuarine sediments</t>
  </si>
  <si>
    <t>Megalograptus welchi</t>
  </si>
  <si>
    <t>Belemnitida</t>
  </si>
  <si>
    <t>Megateuthis gigantea</t>
  </si>
  <si>
    <t>Middle Jurassic</t>
  </si>
  <si>
    <t>Bajocian</t>
  </si>
  <si>
    <t>Geist, J., 2020</t>
  </si>
  <si>
    <t>Cox, B.M., 1995</t>
  </si>
  <si>
    <t>no paper found from this date but other from the author, source is beritish geological survey.; K: The habitat is uncertain, however based on what I could find regarding the localites for Megatheutis fossils coastal seems more likely. JVN: The paper by Dzyuba et al. 2019 was removed from "Age ref" due the species is not mentioed, a new reference was added</t>
  </si>
  <si>
    <t>Mycterops ordinatus</t>
  </si>
  <si>
    <t>Pennsylvanian</t>
  </si>
  <si>
    <t>Moscovian</t>
  </si>
  <si>
    <t>315.2 – 307; PBDB the same; K: Habitat for Eurypterids based on Tetlie, 2007, stating that majority of Eurypterid fossils were found in near-shore, estuarine sediments</t>
  </si>
  <si>
    <t>Ormoceras sp.</t>
  </si>
  <si>
    <t>genus</t>
  </si>
  <si>
    <t>Sandbian</t>
  </si>
  <si>
    <t>MSL</t>
  </si>
  <si>
    <t>nektobenthic, carnivore, actively mobile; nautiloids (like Nautilus): motile predator with four gills?; see Actinocera (A. vaughanianum)</t>
  </si>
  <si>
    <t>Kiessling, W., 2004; Knoll, A.H. et al., 1996; Catalani, J.A., 1992</t>
  </si>
  <si>
    <t>PBDB too complicated, K: Keeping this instance as it's based on a specific fossil from the cited paper, not just describing the genus overall</t>
  </si>
  <si>
    <t>Ormoceras giganteum</t>
  </si>
  <si>
    <t>Middle Ordovician</t>
  </si>
  <si>
    <t>Darriwilian</t>
  </si>
  <si>
    <t>no age PBDB</t>
  </si>
  <si>
    <t>Orthocerida</t>
  </si>
  <si>
    <t>Orthoceras gregarium</t>
  </si>
  <si>
    <t>Wenlock</t>
  </si>
  <si>
    <t>nautiloids (like Nautilus): motile predator with four gills?; mostly active nektonic swimmers</t>
  </si>
  <si>
    <t>Pagea sp.</t>
  </si>
  <si>
    <t>419.2 – 410.8; PBDB the same; K: Habitat for Eurypterids based on Tetlie, 2007, stating that majority of Eurypterid fossils were found in near-shore, estuarine sediments; K: Based on a specific fossil only identified to the genus level, that's why no species</t>
  </si>
  <si>
    <t>Ammonitida</t>
  </si>
  <si>
    <t>Parapuzosia seppenradensis</t>
  </si>
  <si>
    <t>Ifirm, C. et al., 2021</t>
  </si>
  <si>
    <t>slow-moving and probably bottom¬≠ dwelling</t>
  </si>
  <si>
    <t>Ward, P., 1983</t>
  </si>
  <si>
    <t>More than 1000kg, shell 1.8m but animal bigger up to 3m</t>
  </si>
  <si>
    <t>Plagiostomoceras sp.</t>
  </si>
  <si>
    <t>Middle Devonian</t>
  </si>
  <si>
    <t>Givetian</t>
  </si>
  <si>
    <t>Watkins, R., 1993; Klug, C. et al., 2014</t>
  </si>
  <si>
    <t>PBDB</t>
  </si>
  <si>
    <t>Platyceramus platinus</t>
  </si>
  <si>
    <t>Walliser, E.O. et al., 2017</t>
  </si>
  <si>
    <t>shell as hbaitat for own juvenile or other fishes.</t>
  </si>
  <si>
    <t>Kauffman, E.G. et al., 2007</t>
  </si>
  <si>
    <t>growth rates exceeding 600 mm/year</t>
  </si>
  <si>
    <t>Proterovaginoceras incognitum</t>
  </si>
  <si>
    <t>Dapingian</t>
  </si>
  <si>
    <t>also suspension feeder (only larger ones)?; Endocerida: largest nautiloids (up to 9m), long straight shell (orthocone), nektonic swimmers, reaching depths of 300-500m, largest forms confined to benthos</t>
  </si>
  <si>
    <t>Pterygotus anglicus</t>
  </si>
  <si>
    <t>410.8 – 408; PBDB the same; K: Habitat for Eurypterids based on Tetlie, 2007, stating that majority of Eurypterid fossils were found in near-shore, estuarine sediments</t>
  </si>
  <si>
    <t>Pterygotus barrandei</t>
  </si>
  <si>
    <t>see P. anglicus (genus)</t>
  </si>
  <si>
    <t>Pterygotus cobbi</t>
  </si>
  <si>
    <t>Pterygotus denticulatus</t>
  </si>
  <si>
    <t>425.6 – 423; PBDB the same; K: Habitat for Eurypterids based on Tetlie, 2007, stating that majority of Eurypterid fossils were found in near-shore, estuarine sediments</t>
  </si>
  <si>
    <t>Pterygotus grandidentatus</t>
  </si>
  <si>
    <t>Pterygotus impacatus</t>
  </si>
  <si>
    <t>Sheinwoodian</t>
  </si>
  <si>
    <t>Homerian</t>
  </si>
  <si>
    <t>438.5 – 427.4; PBDB paper not found</t>
  </si>
  <si>
    <t>Pseudorthocerida</t>
  </si>
  <si>
    <t>Rayonnoceras solidiforme</t>
  </si>
  <si>
    <t>Christensen, W.K., 2000;Klug, C. et al., 2014</t>
  </si>
  <si>
    <t>JAV: Year of the reference was modified based on the link provided</t>
  </si>
  <si>
    <t>Echinodermata</t>
  </si>
  <si>
    <t>Crinoidea</t>
  </si>
  <si>
    <t>Isocrinida</t>
  </si>
  <si>
    <t>Seirocrinus subangularis</t>
  </si>
  <si>
    <t>Lower Jurassic</t>
  </si>
  <si>
    <t>Pliensbachian</t>
  </si>
  <si>
    <t>Toarcian</t>
  </si>
  <si>
    <t>Hagdorn, H., 2016</t>
  </si>
  <si>
    <t>CL</t>
  </si>
  <si>
    <t>filter feeder, distribution depend on currents, Pseudoplanktic</t>
  </si>
  <si>
    <t>Zmarzly, D.L., 1985</t>
  </si>
  <si>
    <t>PBDB less</t>
  </si>
  <si>
    <t>Slimonia acuminata</t>
  </si>
  <si>
    <t>Llandovery</t>
  </si>
  <si>
    <t>Telychian</t>
  </si>
  <si>
    <t>Eurypterina; predator, but not as highly specialized or active</t>
  </si>
  <si>
    <t>; K: Habitat for Eurypterids based on Tetlie, 2007, stating that majority of Eurypterid fossils were found in near-shore, estuarine sediments</t>
  </si>
  <si>
    <t>Dissidocerida</t>
  </si>
  <si>
    <t>Temperoceras aequinudum</t>
  </si>
  <si>
    <t>nektoplanktic, carnivore, moderately fast moving</t>
  </si>
  <si>
    <t>Kiessling, W., 2004</t>
  </si>
  <si>
    <t>PBDB paper not found</t>
  </si>
  <si>
    <t>Titanites occidentalis</t>
  </si>
  <si>
    <t>Oxfordian</t>
  </si>
  <si>
    <t>Poulton, T.P., 1989</t>
  </si>
  <si>
    <t>Hippuritida</t>
  </si>
  <si>
    <t>Titanosarcolites sp.</t>
  </si>
  <si>
    <t>Veermeji, G.R., 2016</t>
  </si>
  <si>
    <t>Encrinida</t>
  </si>
  <si>
    <t>Traumatocrinus hsui</t>
  </si>
  <si>
    <t>Triassic</t>
  </si>
  <si>
    <t>Middle Triassic</t>
  </si>
  <si>
    <t>Ladinian</t>
  </si>
  <si>
    <t>Upper Triassic</t>
  </si>
  <si>
    <t>Carnian</t>
  </si>
  <si>
    <t>The age range of T. hsui is not reported by Hagdorn, H., 2016, only the range for the genus</t>
  </si>
  <si>
    <t>Annelida</t>
  </si>
  <si>
    <t>Polychaeta</t>
  </si>
  <si>
    <t>Eunicida</t>
  </si>
  <si>
    <t>Websteroprion armstrongi</t>
  </si>
  <si>
    <t>Eifelian</t>
  </si>
  <si>
    <t>Eriksson, M.E. et al., 2017</t>
  </si>
  <si>
    <t>Bioturbation</t>
  </si>
  <si>
    <t>Eriksson, M.E. et al., 2017;Woodin, S.A., 1974</t>
  </si>
  <si>
    <t>"largest known fossil eunicidan annelid and represents a unique case of ancient polychaete gigantism."; K: potentially an omnivore, however cannot be confirmed; not in PBDB</t>
  </si>
  <si>
    <t>Teuthida</t>
  </si>
  <si>
    <t>Yezoteuthis giganteus</t>
  </si>
  <si>
    <t>Tanabe, K. et al., 2017</t>
  </si>
  <si>
    <t>Tanabe, K. et al., 2006</t>
  </si>
  <si>
    <t>Tanabe, K. et al., 2015</t>
  </si>
  <si>
    <t>for the size only known that comparable in body size to modern giant squids (Architeuthis spp.) and the Humboldt squid (Dosidicus gigas)</t>
  </si>
  <si>
    <t>Unknown</t>
  </si>
  <si>
    <t>Zeravshanoceras priscum</t>
  </si>
  <si>
    <t>This species is only mentioned in one paper in Russia and it seems to only provide very little information apart from the size and age</t>
  </si>
  <si>
    <t>Jawless_fishes</t>
  </si>
  <si>
    <t>Agnatha</t>
  </si>
  <si>
    <t>Pteraspidiformes</t>
  </si>
  <si>
    <t>Pycnosteus sp.</t>
  </si>
  <si>
    <t>Mark-Kurik, E., 2000 ; Blieck, A.R.M et al., 2002</t>
  </si>
  <si>
    <t>TL</t>
  </si>
  <si>
    <t>Sallan, L. &amp; Galimberti, A.K., 2015</t>
  </si>
  <si>
    <t>plankton feeder</t>
  </si>
  <si>
    <t>Moloshnikov, S.V., 2000; Denison, R.; 1953, Purnell, M.A., 2002</t>
  </si>
  <si>
    <t>Tartuosteus sp.</t>
  </si>
  <si>
    <t>Moloshnikov, S.V., 2007; Mark-Kurik, E., 2000</t>
  </si>
  <si>
    <t>Filter feeder</t>
  </si>
  <si>
    <t>Obruchevia heckeri</t>
  </si>
  <si>
    <t>Elliott, D.K. et al., 2004</t>
  </si>
  <si>
    <t>Eliott, D.K. et al. 2004; Denison, R., 1953; Purnell, M.A., 2002</t>
  </si>
  <si>
    <t>Osteostraci</t>
  </si>
  <si>
    <t>Parameteoraspis sp.</t>
  </si>
  <si>
    <t>Albert, J.S., et al., 2009</t>
  </si>
  <si>
    <t>Pteraspidomorpha</t>
  </si>
  <si>
    <t>Drepanaspis sp.</t>
  </si>
  <si>
    <t>Purnell, M.A., 2002</t>
  </si>
  <si>
    <t>Size estimate assigned to a specimen specifically identified as "sp." while another noted species-level taxon (Drepanaspis gemuendensis) did not meet megafauna criteria</t>
  </si>
  <si>
    <t>Placoderms</t>
  </si>
  <si>
    <t>Arthrodira</t>
  </si>
  <si>
    <t>Placodermi</t>
  </si>
  <si>
    <t>Dunkleosteus terrelli</t>
  </si>
  <si>
    <t>Carr, R., 2010; Carr, R.K. &amp; Jackson, G.L., 2008</t>
  </si>
  <si>
    <t>Engelman, R.K., 2023</t>
  </si>
  <si>
    <t>marine, Apex predator Apex predator</t>
  </si>
  <si>
    <t>Anderson, P.S.L. &amp; Westneat, M.W., 2016, Carr, R., 2010</t>
  </si>
  <si>
    <t>Carr (2010) estimated a weight of 665kg for a 4.6m adult, extrapolated from relationship of length to dry weight from extant sharks. Ecology: could both catch elusive prey and penetrate protective armor, allowing this apex predator to potentially eat anything in its ecosystem, including other placoderms. estimated maximal bite force of over 6000 N at the jaw tip and more than 7400 N at the rear dental plates, for a large individual (10 m total length). This bite force capability is among the most powerful bites in animals</t>
  </si>
  <si>
    <t>Glyptaspis verrucosa</t>
  </si>
  <si>
    <t>Boylan, J.C. &amp; Murphy, P.A., 1978</t>
  </si>
  <si>
    <t>Suction feeder, feeding on small invertebrates and molluscs on/buried in bottom sediment</t>
  </si>
  <si>
    <t>Dinichthys herzeri</t>
  </si>
  <si>
    <t>Carr, R., 1995</t>
  </si>
  <si>
    <t>Predator Mesopredator</t>
  </si>
  <si>
    <t>Case, E.C., 1931</t>
  </si>
  <si>
    <t>Titanichthys sp.</t>
  </si>
  <si>
    <t>Boyle, J., &amp; Ryan, M.J., 2017; Carr, R., 1995</t>
  </si>
  <si>
    <t>marine, Filter feeder</t>
  </si>
  <si>
    <t>Long, J.A., 1995; Boyle, J., &amp; Ryan, M.J., 2017; Stack J. &amp; Sallan L., 2018</t>
  </si>
  <si>
    <t>Gorgonichthys clarki</t>
  </si>
  <si>
    <t>Szrek, P. et al., 2021</t>
  </si>
  <si>
    <t>Nelson, J.S. et al., 2016; Szrek, P. et al., 2021</t>
  </si>
  <si>
    <t>Predator Top predator</t>
  </si>
  <si>
    <t>Szrek et al. 2021 don't explicitly state length estimate of Gorgonichthys, but state that it was a similar size to Dunkleosteus based on similar sized tooth plates</t>
  </si>
  <si>
    <t>Heterosteus asmussi</t>
  </si>
  <si>
    <t>Carroll, R.L., 1988</t>
  </si>
  <si>
    <t>Atlantidosteus pacifica</t>
  </si>
  <si>
    <t>Carroll, R.L., 1988, Young, G., 2003</t>
  </si>
  <si>
    <t>Homosteus milleri</t>
  </si>
  <si>
    <t>Woodward, A.S., 1891, Denison, R., 1978</t>
  </si>
  <si>
    <t>Janvier, P., 1996</t>
  </si>
  <si>
    <t>Belgiosteus mortelmansi</t>
  </si>
  <si>
    <t>Predator. Guild inferred from what is known about guild at the family level, No acces to Lehman, J.P., 1973</t>
  </si>
  <si>
    <t>Carr, R.K. &amp; Jackson, G.L., 2008; Gorzelak, P. et al., 2010</t>
  </si>
  <si>
    <t>Dunkleosteus newberryi</t>
  </si>
  <si>
    <t>Predator, Ecological traits extrapolated from what is known for whole genus</t>
  </si>
  <si>
    <t>Carroll, R.L., 1988,  Carr, R.K. &amp; Jackson, G.L., 2008, Carr, R., 2010</t>
  </si>
  <si>
    <t>Leptodontichthys ziregensis</t>
  </si>
  <si>
    <t>Jobbins, M. et al., 2021</t>
  </si>
  <si>
    <t>Predator preyed on smaller gnathostomes, got preyed on by larger gnathostomes</t>
  </si>
  <si>
    <t>Jobbins, M. et al., 2021, Carroll, R.L., 1988</t>
  </si>
  <si>
    <t>Dunkleosteus magnificus</t>
  </si>
  <si>
    <t>Carroll, R.L., 1988, Carr, R., 2010</t>
  </si>
  <si>
    <t>Carolowilhelmina geognostica</t>
  </si>
  <si>
    <t>Eilfelian</t>
  </si>
  <si>
    <t>Eilfenian</t>
  </si>
  <si>
    <t>Mark-Kurik, E. &amp; Carls, P., 2002</t>
  </si>
  <si>
    <t>Mark-Kurik &amp; Carls (2002) note that the specimen described could have immigrated from open ocean environments to the coastal sediments where it was found</t>
  </si>
  <si>
    <t>Eastmanosteus sp.</t>
  </si>
  <si>
    <t>Dennis-Bryan, K. 1987; Trinajstic, K. et al., 2007, Zhu, Y. &amp; Zhu, M., 2013; Hanke, G.F. et al.. 1996; Esin, D. et al., 2000</t>
  </si>
  <si>
    <t>Carroll, R.L., 1988; Carroll 2015; Trinajstic, K., 2021</t>
  </si>
  <si>
    <t>Rhenonema eifeliense</t>
  </si>
  <si>
    <t>Cathlesichthys weejasperensis</t>
  </si>
  <si>
    <t>Young, G.C., 2004</t>
  </si>
  <si>
    <t>Ptyctodontida</t>
  </si>
  <si>
    <t>Palaeomylus fragens</t>
  </si>
  <si>
    <t>Carr, R., 1995; Sallan, L. &amp; Galimberti, A.K., 2015</t>
  </si>
  <si>
    <t>Ecological traits extrapolated from what is known for whole order</t>
  </si>
  <si>
    <t>Denison, R., 1978; Carroll, R.L.; 1988, Carr, R., 1995</t>
  </si>
  <si>
    <t>Ptyctodus ferox</t>
  </si>
  <si>
    <t>Angarichthys hyperboreus</t>
  </si>
  <si>
    <t>Dhanguura johnstoni</t>
  </si>
  <si>
    <t>Palaeomylus greenei</t>
  </si>
  <si>
    <t>Palaeomylus hussakofi</t>
  </si>
  <si>
    <t>Livosteus grandis</t>
  </si>
  <si>
    <t>Mark-Kurik, E., 2000</t>
  </si>
  <si>
    <t>Tropidosteus curvatus</t>
  </si>
  <si>
    <t>Acantholepis fragilis</t>
  </si>
  <si>
    <t>Aspidichthys clavatus</t>
  </si>
  <si>
    <t>Carroll, R.L., 1988, Schmidt, H., 1938</t>
  </si>
  <si>
    <t>Copanognathus crassus</t>
  </si>
  <si>
    <t>Deirosteus omaliusii</t>
  </si>
  <si>
    <t>Tityosteus rieversi</t>
  </si>
  <si>
    <t>Südkamp, W.H., 2007; Sallan, L. &amp; Galimberti, A.K., 2015</t>
  </si>
  <si>
    <t>Mark-Kurik, E. &amp; Carls, P., 2004</t>
  </si>
  <si>
    <t>Antiarchi</t>
  </si>
  <si>
    <t>Asterolepis orcadensis</t>
  </si>
  <si>
    <t>Aspidichthys ingens</t>
  </si>
  <si>
    <t>Bothriolepis maxima</t>
  </si>
  <si>
    <t>Based on species within same genus B. canadensis</t>
  </si>
  <si>
    <t>Lukševičs, E., 2011, Charest, F.M. et al., 2022, Carroll, R.L., 1988</t>
  </si>
  <si>
    <t>Pluordosteus panderi</t>
  </si>
  <si>
    <t>Yangaspis jinningensis</t>
  </si>
  <si>
    <t>Carroll, R.L., 1988, Liu, Y. &amp; Wang, J., 1981</t>
  </si>
  <si>
    <t>Goodradigbeeon australiensis</t>
  </si>
  <si>
    <t>Palaeomylus lunaeformis</t>
  </si>
  <si>
    <t>Taemasosteus novaustrocambricus</t>
  </si>
  <si>
    <t>Bimbianga burrinjuckensis</t>
  </si>
  <si>
    <t>Young, G.C., 2005, Carroll, R.L., 1988</t>
  </si>
  <si>
    <t>Dinomylostoma beecheri</t>
  </si>
  <si>
    <t>Kiangyousteus yohii</t>
  </si>
  <si>
    <t>Zhu, Y. &amp; Zhu, M., 2013</t>
  </si>
  <si>
    <t>Brachydeirus grandis</t>
  </si>
  <si>
    <t>Jiuchengia longoccipita</t>
  </si>
  <si>
    <t>Wang J.Q. &amp; Zhu, M., 2004; Sallan, L. &amp; Galimberti, A.K., 2015</t>
  </si>
  <si>
    <t>Protitanichthys rockportensis</t>
  </si>
  <si>
    <t>Phyllolepida</t>
  </si>
  <si>
    <t>Placolepis tingeyi</t>
  </si>
  <si>
    <t>Hegedus, J. et al. 2021</t>
  </si>
  <si>
    <t>Ptyctodus czarnockii</t>
  </si>
  <si>
    <t>Rhenanida</t>
  </si>
  <si>
    <t>Gemuendina stuertzi</t>
  </si>
  <si>
    <t>Stuermer, W. &amp; Schaarschmidt, F., 1980</t>
  </si>
  <si>
    <t>Denison, R.H., 1983</t>
  </si>
  <si>
    <t>Carroll, R.L., 1988; Young, G.C., 2010</t>
  </si>
  <si>
    <t>Luetkeichthys borealis</t>
  </si>
  <si>
    <t>Carr, R., 1995; Sallan &amp; Galimberti 2015</t>
  </si>
  <si>
    <t>Plourdosteus canadensis</t>
  </si>
  <si>
    <t>Schultze, H. &amp; Arsenault, M., 1985</t>
  </si>
  <si>
    <t>Bony_fishes</t>
  </si>
  <si>
    <t>Actinopterygii</t>
  </si>
  <si>
    <t>Anenchelum glarisianum</t>
  </si>
  <si>
    <t>Oligocene</t>
  </si>
  <si>
    <t>Rupelian</t>
  </si>
  <si>
    <t>Gregorova, R., 2010</t>
  </si>
  <si>
    <t>SL</t>
  </si>
  <si>
    <t>marine</t>
  </si>
  <si>
    <t>Danilchenko 1960 mentions the presence of specimens of up to 2m in length in the Oligocene of the Caucasus. However the systematic status of these specimens is questionable (see also Banniko and Parrin 1995)</t>
  </si>
  <si>
    <t>Asialepidotus sp.</t>
  </si>
  <si>
    <t>Anisian</t>
  </si>
  <si>
    <t>Zuoyu, S., et al. 2016</t>
  </si>
  <si>
    <t>Cavin, L., et al. 2021</t>
  </si>
  <si>
    <t>Asthenocormus titanius</t>
  </si>
  <si>
    <t>Kimmeridgian</t>
  </si>
  <si>
    <t>Friedman, M. et al., 2010</t>
  </si>
  <si>
    <t>Liston 2008; Goatley, C.H.R. et al., 2010, Friedman, M. et al., 2010</t>
  </si>
  <si>
    <t>marine, suspension feeder</t>
  </si>
  <si>
    <t>Gouiric-Cavalli, S., 2017</t>
  </si>
  <si>
    <t>Australopachycormus hurleyi</t>
  </si>
  <si>
    <t>Albian</t>
  </si>
  <si>
    <t>Kear, B.P., 2007</t>
  </si>
  <si>
    <t>Cavin, L. et al., 2021</t>
  </si>
  <si>
    <t>marine, toothed and tusked</t>
  </si>
  <si>
    <t>Austromola angerhoferi</t>
  </si>
  <si>
    <t>Neogene</t>
  </si>
  <si>
    <t>Miocene</t>
  </si>
  <si>
    <t>Aquitanian</t>
  </si>
  <si>
    <t>Burdigalian</t>
  </si>
  <si>
    <t>Gregorova, R. et al., 2009</t>
  </si>
  <si>
    <t>marine, Recent representatives of the family feed on a variety of planktonic organisms, ranging from seaweed to jellyfishes and fish larvae</t>
  </si>
  <si>
    <t>Gregorova, R. et al. 2009</t>
  </si>
  <si>
    <t>odest modern type sunfish, ref Ruzena Gregorova et al. 2009</t>
  </si>
  <si>
    <t>Bananogmius sp.</t>
  </si>
  <si>
    <t>Coniacian</t>
  </si>
  <si>
    <t>Taverne, L., 2001</t>
  </si>
  <si>
    <t>Taverne, L., 2001; Cavin, L., et al., 2021</t>
  </si>
  <si>
    <t>Sarcopterygii</t>
  </si>
  <si>
    <t>Barameda decipiens</t>
  </si>
  <si>
    <t>Holland, T. et al., 2007</t>
  </si>
  <si>
    <t>Garvey, J.M. et al, 2005</t>
  </si>
  <si>
    <t>only one specimen found</t>
  </si>
  <si>
    <t>Bawitius bartheli</t>
  </si>
  <si>
    <t>Cenomanian</t>
  </si>
  <si>
    <t>Grandstaff, B.S., et al., 2012</t>
  </si>
  <si>
    <t>Ecological traits inferred from what is known for the family (TA)</t>
  </si>
  <si>
    <t>Grandstaff, B.S., et al., 2012; Cavin, L. et al. 2015</t>
  </si>
  <si>
    <t>In the Paleo data base it says freshwater fish but I didn't found any paper which confirms this (TA: it might as well be freshwater but it is found in a mixed assemblage, the paleoenvironment is described as paralic)</t>
  </si>
  <si>
    <t>Birgeria americana</t>
  </si>
  <si>
    <t>Lower Triassic</t>
  </si>
  <si>
    <t>Induan</t>
  </si>
  <si>
    <t>Rhaetian</t>
  </si>
  <si>
    <t>Romano, C. et al, 2017</t>
  </si>
  <si>
    <t>Guild and Vertical taken from what is known at the genus level and inferred by dentition. Birgeriids are found in coastal occurences a more-oceanic lifestyle could be inferred from their high aspect ration caudal fin.</t>
  </si>
  <si>
    <t>Tintori, A. et al. 2013</t>
  </si>
  <si>
    <t>Birgeria stensioei</t>
  </si>
  <si>
    <t>Romano, C. &amp; Brinkmann, W., 2009</t>
  </si>
  <si>
    <t>Guild and Vertical taken from what is known at the genus level</t>
  </si>
  <si>
    <t>Bobasatrania canadensis</t>
  </si>
  <si>
    <t>Schaeffer, B. et al, 1976; Romano, C. et al., 2016</t>
  </si>
  <si>
    <t>Romano, C. et al., 2016</t>
  </si>
  <si>
    <t>Genus described as Durophagous by Romano et al. 2016</t>
  </si>
  <si>
    <t>Schaeffer, B. et al, 1976</t>
  </si>
  <si>
    <t>Bobasatrania nathorsti</t>
  </si>
  <si>
    <t>Olenekian</t>
  </si>
  <si>
    <t>Cox, C.B. &amp; Smith, D.G., 2003; Schaeffer, B. et al, 1976; Romano, C. et al., 2016</t>
  </si>
  <si>
    <t>Cox, C.B. &amp; Smith, D.G., 2003</t>
  </si>
  <si>
    <t>Bonnerichthys gladius</t>
  </si>
  <si>
    <t>Friedman, M. et al., 2010; Friedman, M. et al., 2013</t>
  </si>
  <si>
    <t>Brychaetus muelleri</t>
  </si>
  <si>
    <t>Paleocene</t>
  </si>
  <si>
    <t>Thanetian</t>
  </si>
  <si>
    <t>Ypresian</t>
  </si>
  <si>
    <t>Capobianco, A., et al., 2019 ; Thaler, D.E. et al., 1966</t>
  </si>
  <si>
    <t>Putative Brychaetus teeth are also known from the Maastrichtian-Danian, but I opted for a conservative treatment of these occurences</t>
  </si>
  <si>
    <t>Calamopleurus cylindricus</t>
  </si>
  <si>
    <t>Lower Cretaceous</t>
  </si>
  <si>
    <t>Aptian</t>
  </si>
  <si>
    <t>Aureliano, T. et al., 2014</t>
  </si>
  <si>
    <t>Guinot, G. &amp; Cavin, L., 2018</t>
  </si>
  <si>
    <t>Coastal habitat inferred from how the genus for the taxon was found in brackish/mixed environments</t>
  </si>
  <si>
    <t>Guinot, G. &amp; Cavin, L., 2018; Mulder, E.W.A., 2013, Carroll, R.L., 1988</t>
  </si>
  <si>
    <t>Chondrosteus acipenseroides</t>
  </si>
  <si>
    <t>Hettangian</t>
  </si>
  <si>
    <t>Sinemurian</t>
  </si>
  <si>
    <t>Woodward, A.S., 1889 , Jordan, D.S.. 1905</t>
  </si>
  <si>
    <t>Jordan, D.S., 1905, Hilton, E.J. &amp; Forey, P.L., 2009</t>
  </si>
  <si>
    <t>Benthopelagic</t>
  </si>
  <si>
    <t>Hilton, E.J. &amp; Forey, P.L., 2009</t>
  </si>
  <si>
    <t>Jordan 2018 did not specify a time period more specific than 'Triassic' that I could find</t>
  </si>
  <si>
    <t>Chondrosteus hindenburgi</t>
  </si>
  <si>
    <t>Hornung, J.J. &amp; Sachs, S., 2020; Albert, J.S., et al., 2009</t>
  </si>
  <si>
    <t>Albert, J.S. et al., 2009; Hennig, E., 1925</t>
  </si>
  <si>
    <t>Carroll, R.L., 1988, Hendy, A. et al., 2009</t>
  </si>
  <si>
    <t>size modified according to Hennig 1925</t>
  </si>
  <si>
    <t>Cimolichthys nepaholica</t>
  </si>
  <si>
    <t>Nagrodski, M. et al., 2012; Schumacher, B.A. &amp; Martin, J.E., 2016</t>
  </si>
  <si>
    <t>Allen, J.G. &amp; Shimada, K., 2022</t>
  </si>
  <si>
    <t>Predator On the basis of skeletal anatomy, Goody (1970) considered Cimolichthys to be a fast, active predator. This contention has now been supported by Cimolichthys specimens with stomach contents that include ‚Äúa large Enchodus‚Äù and an unidentified fish (Everhart, M.J., 2005, p. 87) as well as squid (Stewart and Carpenter, 1990). (cited the article in the reference)</t>
  </si>
  <si>
    <t>Nagrodski, M. et al., 2012</t>
  </si>
  <si>
    <t>Google doc for early founds, Can't get access to the Everhart book to verify</t>
  </si>
  <si>
    <t>Cladocyclus gardneri</t>
  </si>
  <si>
    <t>Aureliano, T. et al., 2014; Cavalcanti Duque, R.R. &amp; Franca Barreto, A.M., 2018</t>
  </si>
  <si>
    <t>Maisey, J.G., 1996; Albert, J.S., et al., 2009</t>
  </si>
  <si>
    <t>Castro Leal, M.E. &amp; Brito, P.M., 2004; Patterson, C. &amp; Rosen, D.E., 1977</t>
  </si>
  <si>
    <t>Concavotectum moroccensis</t>
  </si>
  <si>
    <t>Cavin, L. &amp; Forey, P.L., 2008</t>
  </si>
  <si>
    <t>Cavin, L. &amp; Forey, P.L., 2008; Cavin, L. et al., 2021</t>
  </si>
  <si>
    <t>probable filter feeder. It was found in estuarine facies, which might actually make it a freshwater fish.</t>
  </si>
  <si>
    <t>Cooyoo australis</t>
  </si>
  <si>
    <t>Lees, T. &amp; Bartholomai, A., 1987</t>
  </si>
  <si>
    <t>Cosmodus carentonensis</t>
  </si>
  <si>
    <t>Vullo, R. et al., 2018</t>
  </si>
  <si>
    <t>Durophage</t>
  </si>
  <si>
    <t>Vullo et al., 2018</t>
  </si>
  <si>
    <t>Cylindracanthus sp.</t>
  </si>
  <si>
    <t>Chattian</t>
  </si>
  <si>
    <t>McCuen, W.N. et al., 2020; Arambourg, C., 1943; Vullo et al. 2005</t>
  </si>
  <si>
    <t>nektobenthic, phylogenetic affinities unknown but it is not a chondrostean</t>
  </si>
  <si>
    <t>Dipnorhynchus cathlesae</t>
  </si>
  <si>
    <t>Campbell, K.S.W. &amp; Barwick, R.E., 1999</t>
  </si>
  <si>
    <t>large lips indicate suction feeding</t>
  </si>
  <si>
    <t>Campbell, K.S.W. &amp; Barwick, R.E., 1999; Luo, Y. et al. 2022</t>
  </si>
  <si>
    <t>Dipnotuberculus gnathodus</t>
  </si>
  <si>
    <t>Campbell, K.S.W. et al., 2002</t>
  </si>
  <si>
    <t>Edenopteron keithcrooki</t>
  </si>
  <si>
    <t>Young, B. et al., 2013</t>
  </si>
  <si>
    <t>Enchodus petrosus</t>
  </si>
  <si>
    <t>Callahan, W. et al., 2014; Pittman &amp; Bell 2002</t>
  </si>
  <si>
    <t>Bice, K.N. &amp; Shimada, K., 2016</t>
  </si>
  <si>
    <t>Coastal/Oceanic</t>
  </si>
  <si>
    <t>Mesopredator</t>
  </si>
  <si>
    <t>Goody, P.C., 1976</t>
  </si>
  <si>
    <t>Eugnathides browni</t>
  </si>
  <si>
    <t>Gregory, W.K., 1923</t>
  </si>
  <si>
    <t>Euroka dunravenensis</t>
  </si>
  <si>
    <t>Bartholomai, A., 2010</t>
  </si>
  <si>
    <t>Evidence for benthic lifestyle is thickening of certain bones associated with a sedentary, ambush like existence -- rather shaky arguments, the ecology should be best left blank</t>
  </si>
  <si>
    <t>size estimates are not included in the description -- possibly ommit this from analyses</t>
  </si>
  <si>
    <t>Eusthenopteron foordi</t>
  </si>
  <si>
    <t>Cloutier, R., 1996; Cote, S. et al., 2002</t>
  </si>
  <si>
    <t>Cote, S. et al., 2002</t>
  </si>
  <si>
    <t>Arsenault, M., 1982; Schultze, H.,1984</t>
  </si>
  <si>
    <t>Eusthenopteron jenkinsi</t>
  </si>
  <si>
    <t>Downs, J.P. et al., 2018</t>
  </si>
  <si>
    <t>Farinichthys sp.</t>
  </si>
  <si>
    <t>Danian</t>
  </si>
  <si>
    <t>Gallo, V. &amp; De Figueiredo, F.J, 2002</t>
  </si>
  <si>
    <t>Ecology inferred from living relative Albula argentea (bonefish)</t>
  </si>
  <si>
    <t>Carroll, R.L., 1988, Gallo, V. &amp; De Figueiredo, F.J., 2003</t>
  </si>
  <si>
    <t>Danian sensu Gallo and Figuereido 2002 and later publications</t>
  </si>
  <si>
    <t>Faugichthys sp.</t>
  </si>
  <si>
    <t>Taverne, L. &amp; Chanet, B., 2000</t>
  </si>
  <si>
    <t>Taverne, L., 2008</t>
  </si>
  <si>
    <t>Flidersichthys sp.</t>
  </si>
  <si>
    <t>Arratia, G., 2010</t>
  </si>
  <si>
    <t>Arratia, G., 2010; Bartholomai, A., 2010b</t>
  </si>
  <si>
    <t>Germanostomus pectopteri</t>
  </si>
  <si>
    <t>Cooper, S.L.A. et al., 2022</t>
  </si>
  <si>
    <t>Gillicus arcuatus</t>
  </si>
  <si>
    <t>Cavin, L. et al., 2013</t>
  </si>
  <si>
    <t>gill rakers and gut contents suggest micropredation</t>
  </si>
  <si>
    <t>Gyrodus circularis</t>
  </si>
  <si>
    <t>Dietl, G. &amp; Schweigert, G., 2011</t>
  </si>
  <si>
    <t>Kriwet, J., Schmitz, L., 2005</t>
  </si>
  <si>
    <t>Vertical and habitat here are assumed from what is known at the genus level. Guild is extrapolated from another species within the Gyrodus genus, and the reports that most fish in the family Gyrodontidae are durophagous. TA: according to Kriwet and Schmitz 2005, this species was pelagic, as evidenced by its widespread distribution and high-aspect ratio tail</t>
  </si>
  <si>
    <t>Gyrosteus mirabilis</t>
  </si>
  <si>
    <t>Hornung, J.J. &amp; Sachs, S., 2020; Woodward, A.S., 1895</t>
  </si>
  <si>
    <t>Hornung, J.J. &amp; Sachs, S., 2020</t>
  </si>
  <si>
    <t>Predator</t>
  </si>
  <si>
    <t>Hadrodus sp.</t>
  </si>
  <si>
    <t>Shimada, K. &amp; Martin,D.J., 2008 ; Becker, M.A. et al., 2010</t>
  </si>
  <si>
    <t>The Eocene occurrence is tentative. The material described in Murray and Thewissen 2008 is ascribed to Hadrodus or Stephanodus. A Cenozoic occurrence is thus best omitted.</t>
  </si>
  <si>
    <t>Hyneria lindae</t>
  </si>
  <si>
    <t>Daeschler E.B. &amp; Downs J.P., 2018</t>
  </si>
  <si>
    <t>Predator Top Predator</t>
  </si>
  <si>
    <t>Top predator, specialization on large-sized prey</t>
  </si>
  <si>
    <t>Ichthyodectes ctenodon</t>
  </si>
  <si>
    <t>Turonian</t>
  </si>
  <si>
    <t>Bardack, D., 1968; Albert, J.S., et al., 2009;</t>
  </si>
  <si>
    <t>Ecological traits extrapolated from what is known for whole order since little is known about that genus It is amongst the best known ichthyodectiforms (see Bardack 1965)</t>
  </si>
  <si>
    <t>Everhart, M.J. et al., 2010</t>
  </si>
  <si>
    <t>Temporal range corrected according to Cavin et al 2013</t>
  </si>
  <si>
    <t>Kaykay lafken</t>
  </si>
  <si>
    <t>Gouiric-Cavalli, S. &amp; Arratia, G., 2021</t>
  </si>
  <si>
    <t>marine, ichthyophagous</t>
  </si>
  <si>
    <t>Gouiric-Cavalli, S. &amp; Arratia, G., 2022</t>
  </si>
  <si>
    <t>Laccognathus panderi</t>
  </si>
  <si>
    <t>Sallan &amp; Galimberti 2015; Albert, J.S., et al., 2009</t>
  </si>
  <si>
    <t>Downs, J.P. et al. 2011</t>
  </si>
  <si>
    <t>Landanichthys sp.</t>
  </si>
  <si>
    <t>marine, ecological traits inferred from what is known from other scombroids</t>
  </si>
  <si>
    <t>Leedsichthys problematicus</t>
  </si>
  <si>
    <t>Callovian</t>
  </si>
  <si>
    <t>Liston, J. &amp; Gendry, D., 2015</t>
  </si>
  <si>
    <t>Liston, J. et al., 2013</t>
  </si>
  <si>
    <t>time and size in liston; good resource https://royalsocietypublishing.org/doi/full/10.1098/rsos.200272</t>
  </si>
  <si>
    <t>Macropycnodont megafrenodon</t>
  </si>
  <si>
    <t>Shimada, L. et al., 2010</t>
  </si>
  <si>
    <t>Makaira belgica</t>
  </si>
  <si>
    <t>Messinian</t>
  </si>
  <si>
    <t>De Gracia, C. et al., 2022</t>
  </si>
  <si>
    <t>marine, Predator</t>
  </si>
  <si>
    <t>Fierstine, H.L., 2006</t>
  </si>
  <si>
    <t>changed ecology to predatory, as for all marlins</t>
  </si>
  <si>
    <t>Makaira colonense</t>
  </si>
  <si>
    <t>Makaira fierstini</t>
  </si>
  <si>
    <t>Makaira panamense</t>
  </si>
  <si>
    <t>Makaira purdyi</t>
  </si>
  <si>
    <t>Pliocene</t>
  </si>
  <si>
    <t>Zanclean</t>
  </si>
  <si>
    <t>De Gracia, C. et al., 2022; Fierstine, H.L., 2001</t>
  </si>
  <si>
    <t>Makaira teretirostris</t>
  </si>
  <si>
    <t>Mandageria fairfaxi</t>
  </si>
  <si>
    <t>Johanson, Z. &amp; Ahlberg, P.E., 1997</t>
  </si>
  <si>
    <t>Johanson, Z. et al., 2003</t>
  </si>
  <si>
    <t>Martillichthys renwickae</t>
  </si>
  <si>
    <t>Liston, J., 2008</t>
  </si>
  <si>
    <t>Dobson, C. et al. 2019</t>
  </si>
  <si>
    <t>Megalampris keyesi</t>
  </si>
  <si>
    <t>Gottfried, M.D. et al., 2006</t>
  </si>
  <si>
    <t>marine, Epi-mesopelagic, inferred from modern representatives</t>
  </si>
  <si>
    <t>Megalocoelacanthus dobiei</t>
  </si>
  <si>
    <t>Schwimmer, D. et al., 1994; Bukowski, F., 1980</t>
  </si>
  <si>
    <t>Schwimmer, D. et al., 1994; Dutel et al 2012; Cavin et al. 2021</t>
  </si>
  <si>
    <t>information from fossilworks.org</t>
  </si>
  <si>
    <t>Schwimmer, D. et al., 1994</t>
  </si>
  <si>
    <t>youngest known definite coelacanth fossil; TA: might have reached up to 4.5m in TL (Dutel et al 2012)</t>
  </si>
  <si>
    <t>Megamastax amblyodus</t>
  </si>
  <si>
    <t>Choo, B. et al., 2014</t>
  </si>
  <si>
    <t>time it existed, body size and how size is determined in choo paper</t>
  </si>
  <si>
    <t>Moorevillia hardi</t>
  </si>
  <si>
    <t>Applegate, S.P., 1970</t>
  </si>
  <si>
    <t>marine, inferred from what is known for tselfatiforms</t>
  </si>
  <si>
    <t>Morgula donosochagrense</t>
  </si>
  <si>
    <t>marine, Ecological traits extrapolated from what is known for whole order</t>
  </si>
  <si>
    <t>De Gracia, C. et al. 2022, Loor-Andrade, P. et al. 2017</t>
  </si>
  <si>
    <t>Motlayoichthys sergioi</t>
  </si>
  <si>
    <t>Arratia, G., et al. 2018</t>
  </si>
  <si>
    <t>marine, found in a mixed pelagic/neritic assemblage, superior-terminal mouth could be indicative of pelagic feeding</t>
  </si>
  <si>
    <t>Neoceratodus tuberculatus</t>
  </si>
  <si>
    <t>Berriasian</t>
  </si>
  <si>
    <t>Lapparent, A. F. , 1958; Greigert, J. et al., 1954</t>
  </si>
  <si>
    <t>Chrucher, C.S. et al. 2006</t>
  </si>
  <si>
    <t>Notodectes argentinus</t>
  </si>
  <si>
    <t>Guiric-Cavalli, S., &amp; Cione, A., 2015</t>
  </si>
  <si>
    <t>marine, possibly endemic macropredator</t>
  </si>
  <si>
    <t>Notorhizodon mackelveyi</t>
  </si>
  <si>
    <t>Young, G.C. et al., 1992; Johanson, Z. &amp; Ahlberg, P.E., 2001</t>
  </si>
  <si>
    <t>Johanson, Z. &amp; Ahlberg, P.E., 2001</t>
  </si>
  <si>
    <t>Ohmdenia multidentata</t>
  </si>
  <si>
    <t>Friedman, M., 2012</t>
  </si>
  <si>
    <t>marine, possibly fed on soft-bodied cephalopods</t>
  </si>
  <si>
    <t>time in friedman paper aslo the size but no explanation</t>
  </si>
  <si>
    <t>Onychodus eriensis</t>
  </si>
  <si>
    <t>Mann, A. et al., 2017</t>
  </si>
  <si>
    <t>Apex predator</t>
  </si>
  <si>
    <t>Mann, A. et al., 2017; Andrews, M. et al., 2006</t>
  </si>
  <si>
    <t>Age, size and ecology all distinguished for this species in a single ref; size specified to be "same size as O. sigmoides", previously estimated at 3 m by Albert et al. 2009</t>
  </si>
  <si>
    <t>Onychodus sigmoides</t>
  </si>
  <si>
    <t>Eiffelian</t>
  </si>
  <si>
    <t>Albert, J.S., et al., 2009; Andrews, M. et al., 2006; Bentley, R., 1988</t>
  </si>
  <si>
    <t>Mann, A. et al., 2017; Andrews, M. et al., 2006; Albert, J.S., et al., 2009</t>
  </si>
  <si>
    <t>Predator, sit and wait predator</t>
  </si>
  <si>
    <t>Carroll, R.L., 1988; Long, J.A., 1991; Andrews, M. et al., 2006</t>
  </si>
  <si>
    <t>Time and size estimates taken from O. eriensis and O. sigmoides, O. eriensis restricted to Devonian, leaving O. sigmoides age</t>
  </si>
  <si>
    <t>Opsithrissops osseus</t>
  </si>
  <si>
    <t>Capobianco, A., et al., 2019</t>
  </si>
  <si>
    <t>Orthocormus cornutus</t>
  </si>
  <si>
    <t>Arratia G. &amp; Schultze, H., 2013</t>
  </si>
  <si>
    <t>hard to find stuff</t>
  </si>
  <si>
    <t>Osteorachis macrocephalus</t>
  </si>
  <si>
    <t>Gardiner, B., 1960</t>
  </si>
  <si>
    <t>Pachycormus macropterus</t>
  </si>
  <si>
    <t>Wenz, S., 1967</t>
  </si>
  <si>
    <t>Wretman, L. et al., 2016</t>
  </si>
  <si>
    <t>marine, Guild poorly understodd yet, evidence for suspension feeder and generalist predator (TA correction: Pachycormus is part of the tooth-bearing pachycormids, with its dentition indicating macropredatory habits)</t>
  </si>
  <si>
    <t>Cawley, J.J. et al. 2019</t>
  </si>
  <si>
    <t>A nearly complete specimen was measured, could assume that it was a little bit longer than 0.95m</t>
  </si>
  <si>
    <t>Palaedaphus insignis</t>
  </si>
  <si>
    <t>Albert, J.S., et al., 2009; Long, J.A., 1995</t>
  </si>
  <si>
    <t>Palaeorhynchus glarisianum</t>
  </si>
  <si>
    <t>Paucă, M. &amp; Ciobanu, M., 1978</t>
  </si>
  <si>
    <t>Fierstine, H.L, 2006</t>
  </si>
  <si>
    <t>marine, Carnivore</t>
  </si>
  <si>
    <t>Monsch, K.A. &amp; Bannikov, A.F., 2011; Carroll, R.L., 1988</t>
  </si>
  <si>
    <t>Might exceed 2.7m in total length, assuming that a specimen from the Oligocene of Frauenweiler can be attributed to the species (Monsch and Micklich 2018)</t>
  </si>
  <si>
    <t>Panderichthys rhombolepis</t>
  </si>
  <si>
    <t>Albert, J.S., et al., 2009; Mark-Kurik, E., 2000</t>
  </si>
  <si>
    <t>Albert, J.S., et al., 2009; Laurin, M., 2004</t>
  </si>
  <si>
    <t>Paranogmius doederleini</t>
  </si>
  <si>
    <t>Weiler, W., 1935</t>
  </si>
  <si>
    <t>Carroll, R.L., 1988; Hendy, A. et al., 2009</t>
  </si>
  <si>
    <t>Pentanogmius evolutus</t>
  </si>
  <si>
    <t>Shimada, K., 2016</t>
  </si>
  <si>
    <t>Taverne, L., 2004</t>
  </si>
  <si>
    <t>Shimada, K., 2016; Carroll, R.L., 1988; Hendy, A. et al., 2009</t>
  </si>
  <si>
    <t>french document</t>
  </si>
  <si>
    <t>Pentanogmius fritschi</t>
  </si>
  <si>
    <t>Phosphonatator oxyrhynchus</t>
  </si>
  <si>
    <t>Cavin, L. et al., 2000</t>
  </si>
  <si>
    <t>no access to Cavin, L., 2000 (TA: ecology could be tentatively inferred from recent albulids, which are benthic macropredators)</t>
  </si>
  <si>
    <t>Platycephalichthys bischoffi</t>
  </si>
  <si>
    <t>Zupiņš, I., 2009</t>
  </si>
  <si>
    <t>Plegmolepis groenlandica</t>
  </si>
  <si>
    <t>Wuchiapingian</t>
  </si>
  <si>
    <t>Aldinger, H., 1937</t>
  </si>
  <si>
    <t>Plegmolepis kochi</t>
  </si>
  <si>
    <t>Aldinger, H., 1937; Romano, C. et al., 2016</t>
  </si>
  <si>
    <t>Porolepis elongata</t>
  </si>
  <si>
    <t>Albert, J.S., et al., 2009; Mondéjar‐Fernández, J.,, 2021</t>
  </si>
  <si>
    <t>Albert, J.S., et al., 2009; Janvier, P., 1996; Benton, M.J., 2004</t>
  </si>
  <si>
    <t>Mondéjar-Fernandez, J. &amp; Gael, C., 2012</t>
  </si>
  <si>
    <t>Prosaurodon pygmaeus</t>
  </si>
  <si>
    <t>Stewart, J.D., 1999; Cavin, L., et al., 2021</t>
  </si>
  <si>
    <t>Protarpon boualii</t>
  </si>
  <si>
    <t>Khalloufi, B. et al., 2018</t>
  </si>
  <si>
    <t>ecology inferred from living relative Megalops atlanticus</t>
  </si>
  <si>
    <t>fishbase</t>
  </si>
  <si>
    <t>Protosphyraena sp.</t>
  </si>
  <si>
    <t>Liston, J. &amp; Maltese, A.M., 2022</t>
  </si>
  <si>
    <t>marine, fast swimming pelagic predator</t>
  </si>
  <si>
    <t>Liston, J.J. et al., 2019</t>
  </si>
  <si>
    <t>Pseudoasthenocormus retrodorsalis</t>
  </si>
  <si>
    <t>Lambers, P.H., 1992</t>
  </si>
  <si>
    <t>Maxwell, E.E. et al. 2020</t>
  </si>
  <si>
    <t>went to the source, talked about the species but was just the summary of the book</t>
  </si>
  <si>
    <t>Pseudotetrapturus luteus</t>
  </si>
  <si>
    <t>Monsch, K.A. &amp; Bannikov, A.F., 2011</t>
  </si>
  <si>
    <t>Monsch, K.A. &amp; Bannikov, A.F., 2010</t>
  </si>
  <si>
    <t>marine, Omnivore</t>
  </si>
  <si>
    <t>Rebellatrix divaricerca</t>
  </si>
  <si>
    <t>Wendruff, A.J. &amp; Wilson, M.V.H. 2012</t>
  </si>
  <si>
    <t>Romano, C., 2014</t>
  </si>
  <si>
    <t>marine, Predator Mesopredator</t>
  </si>
  <si>
    <t>Age sensu Wendruff et al 2012 (and references therein)</t>
  </si>
  <si>
    <t>Rhinconichthys purgatoirensis</t>
  </si>
  <si>
    <t>Schumacher, B.A. et al., 2016</t>
  </si>
  <si>
    <t>Rhinconichthys taylori</t>
  </si>
  <si>
    <t>Friedman, M. et al., 2010; Schumacher, B.A. et al., 2016</t>
  </si>
  <si>
    <t>Rhinconichthys uyenoi</t>
  </si>
  <si>
    <t>Richmondichthys sweeti</t>
  </si>
  <si>
    <t>Bartholomai, A., 2004</t>
  </si>
  <si>
    <t>Bartholomai, A., 2004; Guinot, G. &amp; Cavin, L., 2018</t>
  </si>
  <si>
    <t>Sarda brachycephala</t>
  </si>
  <si>
    <t>Monsch, K.A. &amp; Micklich, N., 2018</t>
  </si>
  <si>
    <t>FL</t>
  </si>
  <si>
    <t>Sargodon tomicus</t>
  </si>
  <si>
    <t>Durophage &amp; carnivore TA: I could not verify the pelagic attribution. Tintori descibes its as a sluggish durophage. The prehensile teeth are likely an adaptation for handling benthic prey</t>
  </si>
  <si>
    <t>Tintori, A., 1998; Hendy, A. et al., 2009; Carroll, R.L., 1988</t>
  </si>
  <si>
    <t>Semionotiformes is notoriously paraphyletic. Best classified under dapediiforms, until further studies.</t>
  </si>
  <si>
    <t>Saurichthys dayi</t>
  </si>
  <si>
    <t>Ecological traits extrapolated from what is known for whole genus</t>
  </si>
  <si>
    <t>Kogan, I. et al.</t>
  </si>
  <si>
    <t>Saurichthys deperditus</t>
  </si>
  <si>
    <t>Norian</t>
  </si>
  <si>
    <t>Kogan, I. et al. 2004</t>
  </si>
  <si>
    <t>Saurichthys grignae</t>
  </si>
  <si>
    <t>Tintori, A., 2013</t>
  </si>
  <si>
    <t>Kogan, I. et al. , 2004</t>
  </si>
  <si>
    <t>Saurichthys hamiltoni</t>
  </si>
  <si>
    <t>Saurichthys ornatus</t>
  </si>
  <si>
    <t>Kogan, I. et al. 204</t>
  </si>
  <si>
    <t>Saurichthys seefeldensis</t>
  </si>
  <si>
    <t>Albert, J.S., et al., 2009; Tintori, A., 1990</t>
  </si>
  <si>
    <t>Albert, J.S., et al., 2009; Janvier, P., 1996</t>
  </si>
  <si>
    <t>worth noting that saurichthyids are both interpreted as pike-like ambush predators and as belonid-like predators of the water column</t>
  </si>
  <si>
    <t>Sauripteris taylori</t>
  </si>
  <si>
    <t>Albert, J.S., et al., 2009; Maisley, J.G., 1996</t>
  </si>
  <si>
    <t>lie and wait predators</t>
  </si>
  <si>
    <t>Davis, C. et al. 2004</t>
  </si>
  <si>
    <t>Saurocephalus sp.</t>
  </si>
  <si>
    <t>Saurodon sp.</t>
  </si>
  <si>
    <t>Saurostomus esocinus</t>
  </si>
  <si>
    <t>Wenz, S., 1967; Woodward, A.S., 1895</t>
  </si>
  <si>
    <t>marine, "pelagic teuthophage"</t>
  </si>
  <si>
    <t>Cooper, S. &amp; Maxwell, E. 2022</t>
  </si>
  <si>
    <t>length and time</t>
  </si>
  <si>
    <t>Scheenstia sp.</t>
  </si>
  <si>
    <t>Woodward, A.S., 1895; Engeser, T. &amp; Reitner, J., 1985</t>
  </si>
  <si>
    <t>Leuzinger, L. et al. 2019</t>
  </si>
  <si>
    <t>Scomberomorus lingulatus</t>
  </si>
  <si>
    <t>Monsch, K.A. &amp; Micklich, N., 2018; Bannikov, A.F., 2020</t>
  </si>
  <si>
    <t>Scopulipiscis saxciput</t>
  </si>
  <si>
    <t>Latimer, A.E. &amp; Giles, S., 2018</t>
  </si>
  <si>
    <t>Simocormus macrolepidotus</t>
  </si>
  <si>
    <t>Lambers, P., 1992; Maxwell, E.E. et al., 2020</t>
  </si>
  <si>
    <t>Spathochoira calvertense</t>
  </si>
  <si>
    <t>Tortonian</t>
  </si>
  <si>
    <t>Sphyraenodus sp.</t>
  </si>
  <si>
    <t>Serravallian</t>
  </si>
  <si>
    <t>Hislop, S., 1861; Shattuck, G.B., 1904</t>
  </si>
  <si>
    <t>Stratodus sp.</t>
  </si>
  <si>
    <t>O'Leary, M.A et al., 2019 ; Zangerl, R., 1948</t>
  </si>
  <si>
    <t>Lewy, Z. et al., 1992</t>
  </si>
  <si>
    <t>Habitat extrapolated from geology of hosting deposits (see e.g., the deep water phospates in Morocco or the Middle East)</t>
  </si>
  <si>
    <t>Michaut, M., 2012</t>
  </si>
  <si>
    <t>Nearly complete specimen in South Dakota School of Mines and Technology (maybe we could contact them)</t>
  </si>
  <si>
    <t>Strobilodus giganteus</t>
  </si>
  <si>
    <t>Lambers, P.H., 1994;Albert, J.S., et al., 2009; Lopez-Arbarello, A. &amp; Ebert, M., 2023</t>
  </si>
  <si>
    <t>Lambers, P.H., 1994; Frickhinger, K.A.; 1995, Albert, J.S., et al., 2009</t>
  </si>
  <si>
    <t>Predator captured prey head-on, accdeeleration specialist</t>
  </si>
  <si>
    <t>Tyborowski, D., 2017</t>
  </si>
  <si>
    <t>Strobilodus has been reinstated as a valid genus and is not longer considered a member of Caturidae (Lopez-Arbarello and Ebert 2023). Fragmentary remains of large Strobilodus (possibly different species) are known from the UK but are in need of revision.</t>
  </si>
  <si>
    <t>Sunwapta grandiceps</t>
  </si>
  <si>
    <t>Thomson, K.S., 1967</t>
  </si>
  <si>
    <t>Tegeolepis clarki</t>
  </si>
  <si>
    <t>Dunkle, D.H. &amp; Schaeffer, B., 1973</t>
  </si>
  <si>
    <t>https://bioone.org/journals/journal-of-paleontology/volume-80/issue-6/0022-3360_2006_80_1186_ANAFTF_2.0.CO_2/A-NEW-ACTINOPTERYGIAN-FROM-THE-FAMENNIAN-OF-EAST-GREENLAND-AND/10.1666/0022-3360(2006)80[1186:ANAFTF]2.0.CO;2.full?tab=ArticleLink (Only source till now, keep searching monday)</t>
  </si>
  <si>
    <t>Tomognathus sp.</t>
  </si>
  <si>
    <t>Forey, P.L. &amp; Patterson, C., 2006</t>
  </si>
  <si>
    <t>Carroll, R.L., 1988; Cavin, L. and Giner, S., 2012</t>
  </si>
  <si>
    <t>nektobenthic</t>
  </si>
  <si>
    <t>Uranolophus wyomingensis</t>
  </si>
  <si>
    <t>Kjellesvig-Waering, E.N., 1986</t>
  </si>
  <si>
    <t>Albert, J.S., et al., 2009; Denison, R.H., 1968</t>
  </si>
  <si>
    <t>Campbell, K.S.W. &amp; Barwick, R.E., 1986</t>
  </si>
  <si>
    <t>Ursichthys longiparietalis</t>
  </si>
  <si>
    <t>Newbrey, M.G. &amp; Konishi, T., 2015</t>
  </si>
  <si>
    <t>ecology inferred from dentition and skull morphology</t>
  </si>
  <si>
    <t>Uydenichthys magnus</t>
  </si>
  <si>
    <t>Kazantseva-Selezneva, A.A., 1981</t>
  </si>
  <si>
    <t>Kazantseva-Selezneva, A.A., 1981; Cavin, L., et al. 2001</t>
  </si>
  <si>
    <t>Vallecillichthys multivertebratum</t>
  </si>
  <si>
    <t>Blanco-Piñon, A. &amp; Alvarado-Ortega, J., 2007</t>
  </si>
  <si>
    <t>Whiteia sp.</t>
  </si>
  <si>
    <t>Induan/Olenekian</t>
  </si>
  <si>
    <t>Romano, C. et al., 2014; Lehman, J., 1952; Yabumoto, Y. &amp; Brito, P.M., 2016</t>
  </si>
  <si>
    <t>Romano, C. et al., 2014</t>
  </si>
  <si>
    <t>Ecological traits here are assumed from what is known at the family level</t>
  </si>
  <si>
    <t>Yabumoto, Y. &amp; Brito, P.M., 2016</t>
  </si>
  <si>
    <t>A number of species of this genus assigned an SL from fossil material (specified as "partial skeletons"); but only one labelled "sp." with unknown dating beyond "Early Triassic" meets megafauna criteria</t>
  </si>
  <si>
    <t>Xiphactinus audax</t>
  </si>
  <si>
    <t>Bardack, D., 1965; Vavrek, M. J. et al., 2016; Albino, A. et al., 2016</t>
  </si>
  <si>
    <t>Bardack, D., 1965; Frickhinger, K.A., 1995</t>
  </si>
  <si>
    <t>Vertical position and habitat inferred from the description of the ecology of the family Chirocentridae (which the taxon resides in) in the ecology reference</t>
  </si>
  <si>
    <t>Bardack, D., 1965</t>
  </si>
  <si>
    <t>Xiphiorhynchus eocaenicus</t>
  </si>
  <si>
    <t>Bartonian</t>
  </si>
  <si>
    <t>Fierstine, H.L. &amp; Starnes, J.E. 2005</t>
  </si>
  <si>
    <t>marine, Predator Mesopredator, first thought to have lived near-shore due to where fossil found, but fierstine rejected hypothesis in 2005</t>
  </si>
  <si>
    <t>Probably hunted like swordfish, injuring prey with rosturm and then returning to feed later</t>
  </si>
  <si>
    <t>Xiphiorhynchus rotundus</t>
  </si>
  <si>
    <t>Sanders, A.E. &amp; Barnes, L.G., 2002</t>
  </si>
  <si>
    <t>marine, Omnivore, first thought to have lived near-shore due to where fossil found, but fierstine rejected hypothesis in 2005</t>
  </si>
  <si>
    <t>Sanders, A.E. &amp; Barnes, L.G., 2002; Carroll, R.L., 1988; Fierstine, H.L. &amp; Starnes, J.E. 2005</t>
  </si>
  <si>
    <t>Chondrichthyans</t>
  </si>
  <si>
    <t>Selachimorpha</t>
  </si>
  <si>
    <t>Chondrichthyes</t>
  </si>
  <si>
    <t>Lamniformes</t>
  </si>
  <si>
    <t>Alopias grandis</t>
  </si>
  <si>
    <t>Middle Miocene</t>
  </si>
  <si>
    <t>Kent, B.W., 2018</t>
  </si>
  <si>
    <t>Ward, D.J. &amp; Kent, B. 2015</t>
  </si>
  <si>
    <t>nektonic carnivore</t>
  </si>
  <si>
    <t>From PBDB: Wagner P.J., 2022; Hendy, A. et al., 2009; Carroll, R.L. 1988</t>
  </si>
  <si>
    <t>Noted that species length was likely "similar or larger" than great whites due to similar tooth size</t>
  </si>
  <si>
    <t>Alopias palatasi</t>
  </si>
  <si>
    <t>Langhian</t>
  </si>
  <si>
    <t>Kent, B.W. &amp; Ward, D.J., 2018</t>
  </si>
  <si>
    <t>Kent, B.W. &amp; Ward, D.J., 2018; Ward, D.J. &amp; Kent, B. 2015</t>
  </si>
  <si>
    <t>Noted that species obtained "a comparable length to the great white shark" due to similar tooth size</t>
  </si>
  <si>
    <t>Batoidea</t>
  </si>
  <si>
    <t>Rhinopristiformes</t>
  </si>
  <si>
    <t>Anoxypristis cuspidatus</t>
  </si>
  <si>
    <t>Piacenzian</t>
  </si>
  <si>
    <t>Wagner P.J., 2022; Carroll, R.L. 1988</t>
  </si>
  <si>
    <t>Wueringer, B.E. et al., 2009</t>
  </si>
  <si>
    <t>Ecology data found in Pimiento, C. et al., 2017</t>
  </si>
  <si>
    <t>Pimiento, C. et al., 2017</t>
  </si>
  <si>
    <t>Acanthodii</t>
  </si>
  <si>
    <t>Climatiida</t>
  </si>
  <si>
    <t>Antacanthus insignis</t>
  </si>
  <si>
    <t>Aquilolamna milarcae</t>
  </si>
  <si>
    <t>Vullo, R. et al., 2021</t>
  </si>
  <si>
    <t>Filter feeder; morphology suggested to indicate macroceanic-aquilopelagic ecomorphotype</t>
  </si>
  <si>
    <t>Known from 1 specimen in Mexico; hypothetical 2.5 m shark considered in morphometric analyses</t>
  </si>
  <si>
    <t>Archaeolamna kopingensis</t>
  </si>
  <si>
    <t>Cook, T.D. et al., 2011; Thurmond, J.T., 1971</t>
  </si>
  <si>
    <t>Cook, T.D. et al., 2011</t>
  </si>
  <si>
    <t>Specimen studied is suggested to be "greater than 2 m and less than 5 m" based on comparisons, with no. of centra used to suggest size was "between 3 and 4 m"</t>
  </si>
  <si>
    <t>Rajiformes</t>
  </si>
  <si>
    <t>Asflapristis cristadentis</t>
  </si>
  <si>
    <t>Villalobos-Segura, E. et al., 2019</t>
  </si>
  <si>
    <t>Considered a specialised benthic taxon based on fossil sites</t>
  </si>
  <si>
    <t>Known mainly from Morocco</t>
  </si>
  <si>
    <t>Hybodontiformes</t>
  </si>
  <si>
    <t>Asteracanthus ornatissimus</t>
  </si>
  <si>
    <t>Lowet Cretaceous</t>
  </si>
  <si>
    <t>Barremian</t>
  </si>
  <si>
    <t>Brunet, M., 1969; Lapparent, A.F.,1960</t>
  </si>
  <si>
    <t>Stumpf, S. et al., 2021</t>
  </si>
  <si>
    <t>&gt;2m</t>
  </si>
  <si>
    <t>Carcharias cuspidatus</t>
  </si>
  <si>
    <t>Hovestadt, D.C., 2020</t>
  </si>
  <si>
    <t>Hovestadt, D.C., 2022</t>
  </si>
  <si>
    <t>Total length of specimen stated to be "at least 5 m"</t>
  </si>
  <si>
    <t>Carcharodon hubbelli</t>
  </si>
  <si>
    <t>Ehret, D.J. et al., 2012</t>
  </si>
  <si>
    <t>Ehret, D.J. et al., 2009; Ehret, D.J. et al., 2012; Perez, V.J. et al., 2021</t>
  </si>
  <si>
    <t>Known from 1 specimen from Peru</t>
  </si>
  <si>
    <t>Carcharomodus escheri</t>
  </si>
  <si>
    <t>Kriwet, J. et al., 2015</t>
  </si>
  <si>
    <t>nektonic carnivore; stated to come from "coastal deposits"</t>
  </si>
  <si>
    <t>TL derived from multiple calculation methods including teeth, vertebrae and comparisons to living lamnids; known from 1 specimen in Germany</t>
  </si>
  <si>
    <t>Cardabiodon ricki</t>
  </si>
  <si>
    <t>Newbrey, M.G. et al., 2015</t>
  </si>
  <si>
    <t>nektonic carnivore; known from "pelagic deposits" and mapped only from coastal sites</t>
  </si>
  <si>
    <t>TL calculated using preserved jaw circumference</t>
  </si>
  <si>
    <t>Cardabiodon venator</t>
  </si>
  <si>
    <t>Siverson, M. &amp; Lindgren, J., 2005</t>
  </si>
  <si>
    <t>Site and tooth morphology comparisons with Cretoxyrhina used to infer ecology</t>
  </si>
  <si>
    <t>Hexanchiformes</t>
  </si>
  <si>
    <t>Chlamydoselachus thomsoni</t>
  </si>
  <si>
    <t>Cappetta, H., Morrison, K. &amp; Adnet, S., 2019</t>
  </si>
  <si>
    <t>Albert, J.S. et al., 2009</t>
  </si>
  <si>
    <r>
      <t xml:space="preserve">Distribution: Canada (British Columbia), based on PBDB; also known as </t>
    </r>
    <r>
      <rPr>
        <i/>
        <sz val="12"/>
        <color theme="1"/>
        <rFont val="Calibri (Body)"/>
      </rPr>
      <t>Rolfodon thomsoni</t>
    </r>
  </si>
  <si>
    <t>Holocephali</t>
  </si>
  <si>
    <t>Symmoriiformes</t>
  </si>
  <si>
    <t>Cladoselache clarki</t>
  </si>
  <si>
    <t>Williams, M.E., 2001</t>
  </si>
  <si>
    <t>Compared to Carcharias and Chlamydoselachus in terms of tooth morphology and feeding ecology</t>
  </si>
  <si>
    <t>Cosmopolitodus hastalis</t>
  </si>
  <si>
    <t>Cappetta, H., 2012</t>
  </si>
  <si>
    <t>Uyeno, T. et al., 1990; Pimiento, C. et al., 2019</t>
  </si>
  <si>
    <t>Crassodus reifi</t>
  </si>
  <si>
    <t>Maisch, M.W. &amp; Matzke, A.T., 2016</t>
  </si>
  <si>
    <t>Maisch, M.W. &amp; Matzke, A.T., 2016; Stumpf, S. et al., 2021</t>
  </si>
  <si>
    <t>Put together pieces of fossils and measured the length; 1 specimen from Germany</t>
  </si>
  <si>
    <t>Cretalamna appendiculata</t>
  </si>
  <si>
    <t>Shimada, K., 2007; Rayner, D. et al., 2009</t>
  </si>
  <si>
    <t>Shimada, K., 2007</t>
  </si>
  <si>
    <t>nektonic carnivore; considered ecologically similar to Lamna</t>
  </si>
  <si>
    <t>Cretodus crassidens</t>
  </si>
  <si>
    <t>Amalfitano, J. et al., 2022</t>
  </si>
  <si>
    <t>nektonic carnivore; stated to have preferred "offshore habitats"</t>
  </si>
  <si>
    <t>Cretodus houghtonorum</t>
  </si>
  <si>
    <t>Shimada, K. &amp; Everhart, M.J., 2019</t>
  </si>
  <si>
    <t>nektonic carnivore; stated to have preferred "nearshore" habitats</t>
  </si>
  <si>
    <t>1 skeletal specimen from Kansas</t>
  </si>
  <si>
    <t>Cretoxyrhina mantelli</t>
  </si>
  <si>
    <t>Shimada, K. 1997</t>
  </si>
  <si>
    <t>Shimada, K., 1997</t>
  </si>
  <si>
    <t>nektonic carnivore; stated to have preferred "offshore habitats" and have a similar "guild" to modern white sharks</t>
  </si>
  <si>
    <t>Ctenacanthiformes</t>
  </si>
  <si>
    <t>Dracopristis hoffmanorum</t>
  </si>
  <si>
    <t>Kasimovian</t>
  </si>
  <si>
    <t>Hodnett, J.P.M. et al., 2021</t>
  </si>
  <si>
    <t>nektonic carnivore; paper suggests species is specialised in either "benthic" or "shallow pelagic"</t>
  </si>
  <si>
    <t>Known from 1 specimen from New Mexico</t>
  </si>
  <si>
    <t>Chondrichthys</t>
  </si>
  <si>
    <t>Durnonovariaodus maiseyi</t>
  </si>
  <si>
    <t>Described as having lived likely by continental shelves in deeper waters compared to other genera in open water</t>
  </si>
  <si>
    <t>1 specimen known from Dorset, England</t>
  </si>
  <si>
    <t>Eugeneodontiformes¬†</t>
  </si>
  <si>
    <t>Edestus heinrichi</t>
  </si>
  <si>
    <t>Bashkirian</t>
  </si>
  <si>
    <t>Tapanila, L. &amp; Pruit, J., 2019</t>
  </si>
  <si>
    <t>nektonic carnivore; map shows habitat palaeocoordinates and paper remarks that fossils are recovered from "coastal marine deposits"</t>
  </si>
  <si>
    <t>Carcharhiniformes</t>
  </si>
  <si>
    <t>Eogaleus bolcensis</t>
  </si>
  <si>
    <t>Conte, G.L. et al., 2020</t>
  </si>
  <si>
    <t>largest order of sharks, shallow tropical warm water, coastal and pelagic, top predator, shell-shaped dermal denticles</t>
  </si>
  <si>
    <t>Marramà, G. et al., 2018</t>
  </si>
  <si>
    <t>Known only from Italy</t>
  </si>
  <si>
    <t>Fadenia crenulata</t>
  </si>
  <si>
    <t>Mutter, R.J. &amp; Neuman, A.G., 2008</t>
  </si>
  <si>
    <t>Assumed by study to have similar ecology to Helicoprion, which is better described</t>
  </si>
  <si>
    <t>Petalodontiformes</t>
  </si>
  <si>
    <t>Gamphacanthus politus</t>
  </si>
  <si>
    <t>Orvig, T., 1957; Lund, R. et al. 2014</t>
  </si>
  <si>
    <t>Gyracanthus alleni</t>
  </si>
  <si>
    <t>Turner, S. et al., 2005</t>
  </si>
  <si>
    <t>Snyder, D. et al., 2017</t>
  </si>
  <si>
    <t>Gyracanthus compressus</t>
  </si>
  <si>
    <t>Gyracanthus magnificus</t>
  </si>
  <si>
    <t>Turner, S. et al., 2005; Sallan &amp; Galimberti 2015</t>
  </si>
  <si>
    <t>Gyracanthus nobilis</t>
  </si>
  <si>
    <t>Carroll, R.L., 1988, Snyder, D. et al., 2017</t>
  </si>
  <si>
    <t>Gyracanthus obliquus</t>
  </si>
  <si>
    <t>Sallan, L. &amp; Galimberti, A.K., 2015; McCoy, F., 1855</t>
  </si>
  <si>
    <t>Gyracanthus rectus</t>
  </si>
  <si>
    <t>Gyracanthus youngi</t>
  </si>
  <si>
    <t>Haimirichia amonensis</t>
  </si>
  <si>
    <t>Vullo, R. et al., 2016</t>
  </si>
  <si>
    <t>Considered analogous to whitetip reef sharks: "medium-sized coastal pelagic"</t>
  </si>
  <si>
    <t>Known from 1 specimen in Morocco</t>
  </si>
  <si>
    <t>Helicoprion bessonovi</t>
  </si>
  <si>
    <t>Ivanov, A.O. et al., 2017</t>
  </si>
  <si>
    <t>nektonic carnivore; map used to show coastal palaeocoordinates, and analogues used to suggest pelagic lifestyle</t>
  </si>
  <si>
    <t>Lebedev, O.A., 2009</t>
  </si>
  <si>
    <t>Nevada,Wyoming</t>
  </si>
  <si>
    <t>Helicoprion sp.</t>
  </si>
  <si>
    <t>Guadalupian</t>
  </si>
  <si>
    <t>Tapanila, L. et al., 2020</t>
  </si>
  <si>
    <t>nektonic carnivore; ecology inferred from extensive review of tooth whorl fossils</t>
  </si>
  <si>
    <t>TL defined as "25 feet", which converts to 7.6 m, for "Helicoprion species" assigned to specimen IMNH 49382; as such marked as sp. here</t>
  </si>
  <si>
    <t>Hemipristis serra</t>
  </si>
  <si>
    <t>Lower Miocene</t>
  </si>
  <si>
    <t>Quaternary</t>
  </si>
  <si>
    <t>Pleistocene</t>
  </si>
  <si>
    <t>Calabrian</t>
  </si>
  <si>
    <t>Cappetta, H., 2012; Lin, C.Y. et al., 2022</t>
  </si>
  <si>
    <t>Kent, B.W., 1994; Pimiento, C. et al., 2010</t>
  </si>
  <si>
    <t>Ecology considered analogous to living Hemipristis; but much larger size indicates larger prey</t>
  </si>
  <si>
    <t>Kent, B. W., 1994</t>
  </si>
  <si>
    <t>Hexanchus agassizi</t>
  </si>
  <si>
    <t>Early Eocene</t>
  </si>
  <si>
    <t>Late Oligocene</t>
  </si>
  <si>
    <t>Adnet, S., 2006; Adnet, S. &amp; Martin, R.A., 2007</t>
  </si>
  <si>
    <t>Adnet, S., 2006</t>
  </si>
  <si>
    <t>Ecology considered analogous to Hexanchus species (Adnet &amp; Martin, J.E., 2007); extrapolated based on genus</t>
  </si>
  <si>
    <t>&gt;1.5</t>
  </si>
  <si>
    <t>Hexanchus andersoni</t>
  </si>
  <si>
    <t>Adnet, S. &amp; Martin, R.A., 2007</t>
  </si>
  <si>
    <t>Hexanchus gigas</t>
  </si>
  <si>
    <t>Adnet, S. &amp; Martin, R.A., 2007; Andrew, A.R., 1906</t>
  </si>
  <si>
    <t>Hexanchus microdon</t>
  </si>
  <si>
    <t>&gt;1.8</t>
  </si>
  <si>
    <t>Hexanchus tusbairicus</t>
  </si>
  <si>
    <t>Ecology considered analogous to living Hexanchus species</t>
  </si>
  <si>
    <t>Taxon questioned by Adnet 2006; but considered valid by Shark-References</t>
  </si>
  <si>
    <t>Hybodus hauffianus</t>
  </si>
  <si>
    <t>Woodward, A. S., 1895</t>
  </si>
  <si>
    <t>Hybodus and relatives suggested to live "inshore" and with dentitions similar to sand tigers</t>
  </si>
  <si>
    <t>Chimaeriformes</t>
  </si>
  <si>
    <t>Ischyodus quenstedti</t>
  </si>
  <si>
    <t>Duffin, C.J., 2018</t>
  </si>
  <si>
    <t>Johnson-Ransom, E.D. et al., 2018</t>
  </si>
  <si>
    <t>nektobenthic carnivore</t>
  </si>
  <si>
    <t>Baden-Württemberg; based on largest specimen size</t>
  </si>
  <si>
    <t>Isurus denticulatus</t>
  </si>
  <si>
    <t>Diedrich, C.G., 2014</t>
  </si>
  <si>
    <t>nektonic carnivore; ecology inferred from Isurus (via Pimiento, C. et al., 2017) and a locality map from paper</t>
  </si>
  <si>
    <t>1 skeletal specimen from Germany</t>
  </si>
  <si>
    <t>Keasius parvus</t>
  </si>
  <si>
    <t>Hovestadt, D.C. &amp; Hovestadt-Euler, M., 2012</t>
  </si>
  <si>
    <t>Inferred as filter feeder based on use of Cetorhinus as an analogue by both age/size ref and ecology ref</t>
  </si>
  <si>
    <t>Baden-Württemberg; maximum size of "4.5-5 m" estimated based on comparisons to living Cetorhinus</t>
  </si>
  <si>
    <t>Leptostyrax macrorhiza</t>
  </si>
  <si>
    <t>Valanginian</t>
  </si>
  <si>
    <t>Frederickson, J.A. et al., 2015</t>
  </si>
  <si>
    <t>nektonic carnivore; paper describes large lamniforms of the Cretaceous as "apex pelagic predators of marine and nearshore ecosystems"</t>
  </si>
  <si>
    <t>Ischnacanthiformes</t>
  </si>
  <si>
    <t>Machaeracanthus bohemicus</t>
  </si>
  <si>
    <t>Botella, H., 2012; Sallan, L. &amp; Galimberti, A.K., 2015</t>
  </si>
  <si>
    <t>Ferron, H.G. et al. 2022, Stack, J. &amp; Sallan, L., 2018</t>
  </si>
  <si>
    <t>Machaeracanthus hunsrueckianum</t>
  </si>
  <si>
    <t>Südkamp, W.H. &amp; Burrow, C.J., 2007</t>
  </si>
  <si>
    <t>Machaeracanthus major</t>
  </si>
  <si>
    <t>Ferron, H.G. et al. 2022; Stack, J. &amp; Sallan, L., 2018; Newberry, J. S., 1857</t>
  </si>
  <si>
    <t>Machaeracanthus sulcatus</t>
  </si>
  <si>
    <t>did not find if marine or not</t>
  </si>
  <si>
    <t>Maghriboselache mohamenzanei</t>
  </si>
  <si>
    <t>Fammenian</t>
  </si>
  <si>
    <t>Klug, C. et al., 2023</t>
  </si>
  <si>
    <t>Megachasma alisonae</t>
  </si>
  <si>
    <t>Priabonian</t>
  </si>
  <si>
    <t>Shimada, K. &amp; Ward, D.J., 2016</t>
  </si>
  <si>
    <t>Ecology extrapolated from Megachasma ecology due to similar tooth morphology; but possibility of wider diet than extant counterpart is not ruled out in size_ref paper</t>
  </si>
  <si>
    <t>Known from 1 tooth from Denmark</t>
  </si>
  <si>
    <t>Megachasma applegatei</t>
  </si>
  <si>
    <t>Shimada, K. et al., 2014</t>
  </si>
  <si>
    <t>Megalolamna paradoxodon</t>
  </si>
  <si>
    <t>Shimada, K. et al., 2017</t>
  </si>
  <si>
    <t>Coastal habitats and pelagic fishes diet inferred from teeth in paper</t>
  </si>
  <si>
    <t>A range of extrapolated TL calculations included in size_ref paper; priority given to conservative estimate</t>
  </si>
  <si>
    <t>Notidanoides muensteri</t>
  </si>
  <si>
    <t>Stumpf, S. et al., 2017; Dietl, G. &amp; Schweigert, G., 2011</t>
  </si>
  <si>
    <t>Extant hexanchiformes used as analogues for ecology; with habitat regarded as inhabiting open-water "on outer shelves and upper continental slopes"</t>
  </si>
  <si>
    <t>Kriwet, J. &amp; Klug, S., 2014</t>
  </si>
  <si>
    <t>Germany, Poland</t>
  </si>
  <si>
    <t>Onchopristis numidus</t>
  </si>
  <si>
    <t>Villalobos-Segura, E. et al., 2021</t>
  </si>
  <si>
    <t>Ecology inferred from comparisons to living pristids</t>
  </si>
  <si>
    <t>Known mainly from Morocco; size estimate frm individual fossil assigned to O. numidus</t>
  </si>
  <si>
    <t>Oracanthus triangularis</t>
  </si>
  <si>
    <t>Oracanthus vetustus</t>
  </si>
  <si>
    <t>Otodus angustidens</t>
  </si>
  <si>
    <t>Cappetta, H., 2012; Diedrich, C.G., 2013; Ballell, A. &amp; Ferrón, H.G., 2021</t>
  </si>
  <si>
    <t>Kast, E.R. et al., 2022</t>
  </si>
  <si>
    <t>Exceptionally high trophic level; vertical and habitat extrapolated from values for Carcharocles in Pimiento, C. et al., 2017</t>
  </si>
  <si>
    <t>Otodus auriculatus</t>
  </si>
  <si>
    <t>Otodus chubutensis</t>
  </si>
  <si>
    <t>Kast, E.R. et al., 2022; Kent, B.W., 2018</t>
  </si>
  <si>
    <t>Otodus megalodon</t>
  </si>
  <si>
    <t>Pimiento, C. et al., 2016</t>
  </si>
  <si>
    <t>Perez, V.J. et al., 2021</t>
  </si>
  <si>
    <t>Ecology well documented in literature; exceptionally high trophic level; coastal habitat distribution established in multiple works</t>
  </si>
  <si>
    <t>Pimiento et al., 2016; Pimiento, C. et al., 2017, Cooper, J.A et al., 2022</t>
  </si>
  <si>
    <t>Measurement of theeth (crown hight &amp; width)</t>
  </si>
  <si>
    <t>Otodus obliquus</t>
  </si>
  <si>
    <t>Selandian-Thanetian</t>
  </si>
  <si>
    <t>Cappetta, H., 2012; Diedrich, C.G., 2013;  Ballell, A. &amp; Ferr√≥n, H.G., 2021</t>
  </si>
  <si>
    <t>Ferrón, H.G., 2017</t>
  </si>
  <si>
    <t>Synechodontiformes</t>
  </si>
  <si>
    <t>Paraorthacodus jurensis</t>
  </si>
  <si>
    <t>Cappetta, H., 2012; Guinot G. et al., 2014</t>
  </si>
  <si>
    <t>Klug, C. et al., 2009</t>
  </si>
  <si>
    <t>Benthopelagic lifestyle inferred from fossil; considered analogous to Odontaspis ferox</t>
  </si>
  <si>
    <t>Klug, S. et al., 2009</t>
  </si>
  <si>
    <t>Parotodus benedeni</t>
  </si>
  <si>
    <t>Early Miocene</t>
  </si>
  <si>
    <t>Kent, B.W., 1999</t>
  </si>
  <si>
    <t>Possible feeding documented in fossil record; vertical and habitat extrapolated from Pimiento, C. et al., 2017</t>
  </si>
  <si>
    <t>Phoebodontiformes</t>
  </si>
  <si>
    <t>Phoebodus saidselachus</t>
  </si>
  <si>
    <t>Frey, L. et al.,  2019</t>
  </si>
  <si>
    <t>Ecology extrapolated in paper based on comparisons to Chlamydoselachus</t>
  </si>
  <si>
    <t>Age range and size come from single fossil specimen from Morocco; genus age range is Devonian-Carboniferous</t>
  </si>
  <si>
    <t>Protospinaciformes</t>
  </si>
  <si>
    <t>Protospinax annectans</t>
  </si>
  <si>
    <t>Bathonian</t>
  </si>
  <si>
    <t>Paper describes taxon as nekto-benthic</t>
  </si>
  <si>
    <t>Rees, J., 2012</t>
  </si>
  <si>
    <t>bases on PBDB we found Germany and United Kingdom where fossils were found</t>
  </si>
  <si>
    <t>Pseudocorax kindlimanni</t>
  </si>
  <si>
    <t>Jambura, P. et al., 2021</t>
  </si>
  <si>
    <t>nektonic carnivore; ecology suggested to be of a "small, active predator"; only known site is coastal</t>
  </si>
  <si>
    <t>TL by crown height and comparison with other Lamniformes and Pseudocorax; 1 specimen from Lebanon</t>
  </si>
  <si>
    <t>Pseudocorax laevis</t>
  </si>
  <si>
    <t>Hamm, S.A. &amp; Shimada, K., 2007</t>
  </si>
  <si>
    <t>Palaeoecology inferred from skeletal specimen</t>
  </si>
  <si>
    <t>incertae sedis</t>
  </si>
  <si>
    <t>Ptychodus mortoni</t>
  </si>
  <si>
    <t>Shimada, K. et al., 2009</t>
  </si>
  <si>
    <t>Inferred as a benthic specialist feeder at "ocean floor" based on tooth morphology</t>
  </si>
  <si>
    <t>note to the order: Family Ptychodontidae; proposed Order Ptychodontiformes</t>
  </si>
  <si>
    <t>Ptychodus occidentalis</t>
  </si>
  <si>
    <t>Based on tooth morphology, species described as likely using "inertial suction feeding"</t>
  </si>
  <si>
    <t>found length of 11.8m (Patrick Leopold Jambura, 2020), note to order: Family Ptychodontidae; proposed Order Ptychodontiformes</t>
  </si>
  <si>
    <t>Ptychodus sp.</t>
  </si>
  <si>
    <t>Jambura, P.L. &amp; Kriwet, J., 2020</t>
  </si>
  <si>
    <t>Specified as having a specialised durophagy feeding, with the study site being coastal</t>
  </si>
  <si>
    <t>note to the order: Family Ptychodontidae; proposed Order Ptychodontiformes; 2 specimens from Spain; Age range applies to genus</t>
  </si>
  <si>
    <t>Sclerorhynchus atavus</t>
  </si>
  <si>
    <t>Wueringer, B.E., Squire, L. &amp; Collin, S.P., 2009</t>
  </si>
  <si>
    <t>Interpreted as a coastal benthic feeder based on tooth morphology and comparison to analogues</t>
  </si>
  <si>
    <t>Distribution: Lebanon, based on PBDB</t>
  </si>
  <si>
    <t>Squalicorax falcatus</t>
  </si>
  <si>
    <t>Shimada, K. &amp; Cicimurri, D.J., 2005</t>
  </si>
  <si>
    <t>Known from coastal deposits, feeding includes documented scavenging</t>
  </si>
  <si>
    <t>Schwimmer, D.R. et al., 1997</t>
  </si>
  <si>
    <t>Squalicorax kaupi</t>
  </si>
  <si>
    <t>Squalicorax pristodontus</t>
  </si>
  <si>
    <t>Stethacanthus altonensis</t>
  </si>
  <si>
    <t>Gzhelian</t>
  </si>
  <si>
    <t>Lund, R. et al., 2014</t>
  </si>
  <si>
    <t>Brett, C.E. &amp; Walker, S.E., 2002</t>
  </si>
  <si>
    <t>Stethacanthus productus</t>
  </si>
  <si>
    <t>Striatolamia macrota</t>
  </si>
  <si>
    <t>Cappetta, H., 2012; Kim, S.L. et al., 2020</t>
  </si>
  <si>
    <t>Kim, S.L. et al., 2020</t>
  </si>
  <si>
    <t>Coastal following paper; other ecology extrapolated from Carcharias taurus, suggested by paper to be best analogue</t>
  </si>
  <si>
    <t>Non-avian reptiles</t>
  </si>
  <si>
    <t>Paracrocodylomorpha</t>
  </si>
  <si>
    <t>Reptilia</t>
  </si>
  <si>
    <t>Acherontisuchus guajiraensis</t>
  </si>
  <si>
    <t>Hastings, A.K. et al., 2011</t>
  </si>
  <si>
    <t>Higher classification - sub-clade, order not resolved</t>
  </si>
  <si>
    <t>Sauropterygia</t>
  </si>
  <si>
    <t>Acostasaurus pavachoquensis</t>
  </si>
  <si>
    <t>Gómez-Pérez, M. &amp; Noè, L.F., 2017</t>
  </si>
  <si>
    <t>Cortés, D., &amp; Larsson, H.C.E., 2023</t>
  </si>
  <si>
    <t>mid-sized predator; preorbital rostrum short; PATL=5.36, Cort√©s &amp; Larsson, 2023: table S5</t>
  </si>
  <si>
    <t>Cortés, D., &amp; Larsson, H.C.E., 2023, table S1, S5</t>
  </si>
  <si>
    <t>Lepidosauromorpha</t>
  </si>
  <si>
    <t>Aigialosaurus bucchichi</t>
  </si>
  <si>
    <t>Gutarra, S. et al., 2023</t>
  </si>
  <si>
    <t>ambush predators, possibly occupied cut, crush, pierce II guilds of Massare, 1987</t>
  </si>
  <si>
    <t>Walker, S.E. &amp; Brett, C.E., 2002</t>
  </si>
  <si>
    <t>Aigialosaurus dalmaticus</t>
  </si>
  <si>
    <t>Dutchak, A.R. &amp; Caldwell, M.W., 2006</t>
  </si>
  <si>
    <t>Polcyn, M.J. et al., 2014</t>
  </si>
  <si>
    <t>Bush, A.M. &amp; Bambach, R.K., 2015; Benton, M.J., 1983; Marsh, O.C., 1875 10:403-409</t>
  </si>
  <si>
    <t>based on jaw length, or indirect estimates of jaw length using other preserved portions of the skull and portions of the vertebral column were compared with other specimens of similar sizebelonging to the same subfamily or clade and measurements were approximated.</t>
  </si>
  <si>
    <t>Albertonectes vanderveldei</t>
  </si>
  <si>
    <t>Plesiosaurs are known to have fed on large prey, such as other marine reptiles, fish, and cephalopods. Although some diets may be specific, plesiosaur feeding style may fall into pierce, general, and/or cut tooth functions of predator guild guild structure based on Massare, 1987;  Walker, S.E. and Brett, C.E., 2002</t>
  </si>
  <si>
    <t>Massare, J.A., 1987; Walker, S.E. &amp; Brett, C.E., 2002</t>
  </si>
  <si>
    <t>Total length (TL) was estimated from adding the separate measurements of “jaw”, “neck”, “trunk” and “tail” from Gutarra et al. 2023's dataset.</t>
  </si>
  <si>
    <t>Pantestudines</t>
  </si>
  <si>
    <t>Allopleuron hofmanni</t>
  </si>
  <si>
    <t>Dollo, L., 1909</t>
  </si>
  <si>
    <t>CPL</t>
  </si>
  <si>
    <t>Mulder, E., 2003</t>
  </si>
  <si>
    <t>Amananulam sanogoi</t>
  </si>
  <si>
    <t>McCartney, J.A. et al., 2018</t>
  </si>
  <si>
    <t>Size extrapolated from vertebrae, range from 8 to 12.3 m depending on the feature used for extrapolation</t>
  </si>
  <si>
    <t>Angolasaurus bocagei</t>
  </si>
  <si>
    <t>Antunes, M.T., 1964</t>
  </si>
  <si>
    <t>carnivore</t>
  </si>
  <si>
    <t>Carroll, R.L., 1988; Hendy, A. et al., 2009; Gervais, P., 1852</t>
  </si>
  <si>
    <t>based on jaw length, or indirect estimates of jaw length using other preserved portions of the skull</t>
  </si>
  <si>
    <t>Anshunsaurus huangguoshuensis</t>
  </si>
  <si>
    <t>Anshunsaurus wushaensis</t>
  </si>
  <si>
    <t>Scheyer, T. et al., 2015</t>
  </si>
  <si>
    <t>Arambourgisuchus khouribgaensis</t>
  </si>
  <si>
    <t>Jouve, S. et al., 2005</t>
  </si>
  <si>
    <t>Archaeonectrus rostratus</t>
  </si>
  <si>
    <t>Archelon ischyros</t>
  </si>
  <si>
    <t>Wieland, G.R., 1896</t>
  </si>
  <si>
    <t>omnivore / Family Protostegidae eats shellfish</t>
  </si>
  <si>
    <t>Hendy, A. et al., 2009; Bush, A.M. &amp; Bambach, R.K., 2015; Uetz, P., 2005; Carroll, R.L., 1988</t>
  </si>
  <si>
    <t>11 feet</t>
  </si>
  <si>
    <t>Aristonectes quiriquinensis</t>
  </si>
  <si>
    <t>TKL</t>
  </si>
  <si>
    <t>TKL used as proxy for body size based on Gutarra et al., 2023</t>
  </si>
  <si>
    <t>Aristonectes sp.</t>
  </si>
  <si>
    <t>O'Gorman, J.P. et al., 2013</t>
  </si>
  <si>
    <t>O'Gorman, J.P. et al., 2019</t>
  </si>
  <si>
    <t>carnivore/ Environment: marine, Life habit: aquatic, Depth habitat: surface</t>
  </si>
  <si>
    <t>body length is estimated between 10.232 m * 2615 mm/2436.2 mm = 10.98 m and 10.232 m * 2825 mm/2436.2 mm = 11.86 m; diving depth surface</t>
  </si>
  <si>
    <t>Askeptosaurus italicus</t>
  </si>
  <si>
    <t>Müller, J., 2005</t>
  </si>
  <si>
    <t>Rieppel, O., 2019</t>
  </si>
  <si>
    <t>Environment: marine</t>
  </si>
  <si>
    <t>Estimated from whole skeleton 1.8m</t>
  </si>
  <si>
    <t>Ichthyosauromorpha</t>
  </si>
  <si>
    <t>Athabascasaurus bitumineus</t>
  </si>
  <si>
    <t>teeth may fall into pierce, cut, and/or grasp tooth function of predator guild structure based on Massare, 1987</t>
  </si>
  <si>
    <t>Massare, J.A., 1987</t>
  </si>
  <si>
    <t>Atlantochelys mortoni</t>
  </si>
  <si>
    <t>Parris, D.C. et al., 2014</t>
  </si>
  <si>
    <t>Atlantosuchus coupatezi</t>
  </si>
  <si>
    <t>Buffetaut, E. &amp; Wouters, G., 1979</t>
  </si>
  <si>
    <t>Atopodentatus unicus</t>
  </si>
  <si>
    <t>Cheng, L. et al., 2014</t>
  </si>
  <si>
    <t>Herbivore</t>
  </si>
  <si>
    <t>specialised snout</t>
  </si>
  <si>
    <t>Classification not resolved</t>
  </si>
  <si>
    <t>Attenborosaurus conybeari</t>
  </si>
  <si>
    <t>Atychodracon megacephalus</t>
  </si>
  <si>
    <t>Alternative combination: Rhomaleosaurus megacephalus; TKL used as proxy for body size based on Gutarra et al., 2023</t>
  </si>
  <si>
    <t>Besanosaurus leptorhynchus</t>
  </si>
  <si>
    <t>Rieppel, O., 2019; Sander, P.M., 1988</t>
  </si>
  <si>
    <t>carnivore / Vertical and Habitat based on Family Besanosaurus. Female, whole skeleton; Torsten: Besanosaurus is  a rare faunal component in the MSG lagoon, and likely crossed over from the Tethys, so more oceaning than coastal</t>
  </si>
  <si>
    <t>female, whole skeleton</t>
  </si>
  <si>
    <t>Bobosaurus forojuliensis</t>
  </si>
  <si>
    <t>TKL = 0.98 m in Gutarra et al 2023.Plesiosaurs are known to have fed on large prey, such as other marine reptiles, fish, and cephalopods. Although some diets may be specific, plesiosaur feeding style may fall into pierce, general, and/or cut tooth functions of predator guild guild structure based on Massare, 1987;  Walker, S.E. and Brett, C.E., 2002</t>
  </si>
  <si>
    <t>0.98 m in publication. Approx 1 m. TKL used as proxy for body size based on Gutarra et al., 2023</t>
  </si>
  <si>
    <t>Brancasaurus brancai</t>
  </si>
  <si>
    <t>Callawayasaurus colombiensis</t>
  </si>
  <si>
    <t>Welles, S.P., 1962</t>
  </si>
  <si>
    <t>Welles, S.P., 1962; Cortés, D., &amp; Larsson, H.C.E., 2023</t>
  </si>
  <si>
    <t>piercing dentition; possibly feeding on whole organisms; benthic diet; PATL=4.83</t>
  </si>
  <si>
    <t>Carinodens belgicus</t>
  </si>
  <si>
    <t>Kennedy, W., 1993</t>
  </si>
  <si>
    <t>carnivore / Environment: terrestrial, Life habit: aquatic</t>
  </si>
  <si>
    <t>Schulp, A.S. et al., 2004</t>
  </si>
  <si>
    <t>Carinodens minalmamar</t>
  </si>
  <si>
    <t>Milàn, J. et al., 2018; Cappetta, H. et al., 2014</t>
  </si>
  <si>
    <t>Milàn, J. et al., 2018</t>
  </si>
  <si>
    <t>Carsosaurus marchesetti</t>
  </si>
  <si>
    <t>Caldwell, M.W. et al., 1995</t>
  </si>
  <si>
    <t>Vertical and Habitat based on Family Aigialosauridae</t>
  </si>
  <si>
    <t>Kornhuber, A., 1893; Dutchak, A., 2005</t>
  </si>
  <si>
    <t>portions of the vertebral column were compared with other specimens of similar sizebelonging to the same subfamily or clade and measurements were approximated.</t>
  </si>
  <si>
    <t>Caypullysaurus bonapartei</t>
  </si>
  <si>
    <t>no detailed inference of tooth morphology was made for this species. A general inference of feeding function was selected based on Massare, 1987. Total length (TL) was estimated from adding the separate measurements of “jaw”, “neck”, “trunk” and “tail” from Gutarra et al. 2023's dataset.</t>
  </si>
  <si>
    <t>Ceresiosaurus calcagnii</t>
  </si>
  <si>
    <t>Rieppel, O., 1998; Via, L. et al., 1977</t>
  </si>
  <si>
    <t>Vertical and Habitat based on Family Nothosauridae</t>
  </si>
  <si>
    <t>Strauss, Bob. "Nothosaurus." ThoughtCo, Aug. 25, 2020, thoughtco.com/nothosaurus-1091514.</t>
  </si>
  <si>
    <t>Ceresiosaurus lanzi</t>
  </si>
  <si>
    <t>Kuhn-Schnyder, E., 1962</t>
  </si>
  <si>
    <t>Cerrejonisuchus improcerus</t>
  </si>
  <si>
    <t>Head, J.J. et al., 2009</t>
  </si>
  <si>
    <t>Chenanisuchus lateroculi</t>
  </si>
  <si>
    <t>Clarazia schinzi</t>
  </si>
  <si>
    <t>Rieppel, O., 1987</t>
  </si>
  <si>
    <t>Vertical and Habitat based on Family Thalattosauroidea</t>
  </si>
  <si>
    <t>Johannes, M., 2005; Tanner, L.H., 2018</t>
  </si>
  <si>
    <t>From tip to tail: 90cm</t>
  </si>
  <si>
    <t>Clidastes liodontus</t>
  </si>
  <si>
    <t>carnivore / Environment: terrestria, Life habit: aquatic</t>
  </si>
  <si>
    <t>Clidastes moorevillensis</t>
  </si>
  <si>
    <t>Bell Jr., G.L., 1997</t>
  </si>
  <si>
    <t>Clidastes prophyton</t>
  </si>
  <si>
    <t>Clidastes propython</t>
  </si>
  <si>
    <t>Everhart, M.J., 2005b; Cope, E.D., 1869</t>
  </si>
  <si>
    <t>Concavispina biseridens</t>
  </si>
  <si>
    <t>Liu, J. et al., 2013; Rieppel, O. et al., 2000</t>
  </si>
  <si>
    <t>Liu, J. et al., 2013</t>
  </si>
  <si>
    <t>diet consisted of fish and jellyfish</t>
  </si>
  <si>
    <t>Congosaurus bequaerti</t>
  </si>
  <si>
    <t>Selandian</t>
  </si>
  <si>
    <t>Wood, R.C., 1973</t>
  </si>
  <si>
    <t>Corosaurus alcovensis</t>
  </si>
  <si>
    <t>Spathian</t>
  </si>
  <si>
    <t>Scheyer, T. et al., 2014</t>
  </si>
  <si>
    <t>Cricosaurus araucanensis</t>
  </si>
  <si>
    <t>Young, M.T. et al., 2011</t>
  </si>
  <si>
    <t>ambush predator, generalist, possibly occupied cut, pierce, crunch, and/or crush guilds of Massare, 1987</t>
  </si>
  <si>
    <t>Primarily coastal; no specific tooth morphology was looked at but inferred from Walker, S.E. and Brett, C.E., 2009</t>
  </si>
  <si>
    <t>Cricosaurus bambergensis</t>
  </si>
  <si>
    <t>Primarily coastal; no specific tooth morphology was looked at but inferred from Walker, S.E. and Brett, C.E., 2013</t>
  </si>
  <si>
    <t>Cricosaurus suevicus</t>
  </si>
  <si>
    <t>Primarily coastal; no specific tooth morphology was looked at but inferred from Walker, S.E. and Brett, C.E., 2014</t>
  </si>
  <si>
    <t>Cryopterygius kristiansenae</t>
  </si>
  <si>
    <t>Cryptoclidus eurymerus</t>
  </si>
  <si>
    <t>Cryptoclidus sp.</t>
  </si>
  <si>
    <t>Fischer, V. et al., 2017</t>
  </si>
  <si>
    <t>Motani, R., 2001</t>
  </si>
  <si>
    <t>age based on Cryptoclidus eurymerus</t>
  </si>
  <si>
    <t>Cyamodus hildegardis</t>
  </si>
  <si>
    <t>Rieppel, O., 1989; Kuhn-Schnyder, E., 1962</t>
  </si>
  <si>
    <t>duraphagous</t>
  </si>
  <si>
    <t>Scheyer, T.M. et al., 2012</t>
  </si>
  <si>
    <t>Entire skeleton</t>
  </si>
  <si>
    <t>Cymbospondylus buchseri</t>
  </si>
  <si>
    <t>Based on the Genus Cymbospondylus</t>
  </si>
  <si>
    <t>Estimated from half of the skeleton</t>
  </si>
  <si>
    <t>Cymbospondylus petrinus</t>
  </si>
  <si>
    <t>ambush, generalist predator; heterodont dentition; ecology inferred from Walker, S.E. and Brett, C.E., 2002</t>
  </si>
  <si>
    <t>Cymbospondylus piscosus</t>
  </si>
  <si>
    <t>Rieppel, O., 2019; Leidy, J., 1868</t>
  </si>
  <si>
    <t>Age given as: Illyrian in J. Leidy. 1868. Notice of some reptilian remains from Nevada. Proceedings of the Academy of Natural Sciences of Philadelphia 109:177-178</t>
  </si>
  <si>
    <t>Cymbospondylus youngorum</t>
  </si>
  <si>
    <t>Sander, P.M. et al., 2021</t>
  </si>
  <si>
    <t>Dakosaurus manselii</t>
  </si>
  <si>
    <t>Primarily coastal; no specific tooth morphology was looked at but inferred from Walker, S.E. and Brett, C.E., 2002</t>
  </si>
  <si>
    <t>Dakosaurus maximus</t>
  </si>
  <si>
    <t>Dallasaurus turneri</t>
  </si>
  <si>
    <t>Bell Jr., G.L. &amp; Polcyn, M.J., 2005</t>
  </si>
  <si>
    <t>portions of the vertebral column were compared with other specimens of similar size belonging to the same subfamily or clade and measurements were approximated.</t>
  </si>
  <si>
    <t>Desmatochelys lowi</t>
  </si>
  <si>
    <t>Elliot, D.K. et al., 1997</t>
  </si>
  <si>
    <t>Cadena, E.A &amp; Combita-Romero, D.A. 2023</t>
  </si>
  <si>
    <t>Cadena, E.A &amp; Combita-Romero, 2023</t>
  </si>
  <si>
    <t>Desmatochelys padillai</t>
  </si>
  <si>
    <t>Cadena, E.A. &amp; Parham, J.F., 2015</t>
  </si>
  <si>
    <t>fully marine protostegid turtle (the only marine turtle clade known from the Early Cretaceous)</t>
  </si>
  <si>
    <t>Archosauromorpha</t>
  </si>
  <si>
    <t>Dinocephalosaurus orientalis</t>
  </si>
  <si>
    <t>Scheyer, T. et al., 2019</t>
  </si>
  <si>
    <t>Here, Archosauromorpha represent early branching representatives, Paracrocodylomorpha are classified separately</t>
  </si>
  <si>
    <t>Dolichorhynchops osborni</t>
  </si>
  <si>
    <t>Dyrosaurus maghribensis</t>
  </si>
  <si>
    <t>Gaffney, E.S. et al., 2006</t>
  </si>
  <si>
    <t>Dyrosaurus phosphaticus</t>
  </si>
  <si>
    <t>Jouve, S., 2005</t>
  </si>
  <si>
    <t>Ectenosaurus clidastoides</t>
  </si>
  <si>
    <t>Everhart, M.J., 2004; Bell Jr., G.L. et al., 2013</t>
  </si>
  <si>
    <t>based on jaw length, or indirect estimates of jaw length using other preserved portions of the skull, the stratigraphic range represents the whole genus</t>
  </si>
  <si>
    <t>Elasmosaurus sp.</t>
  </si>
  <si>
    <t>Cloudsley-Thompson, J.L., 2005</t>
  </si>
  <si>
    <t>source book describes the overall genus, stratigraphic range represents the entire genus</t>
  </si>
  <si>
    <t>Elasmosaurus platyurus</t>
  </si>
  <si>
    <t>Cope, E.D., 1868</t>
  </si>
  <si>
    <t>Sachs, S. et al., 2013</t>
  </si>
  <si>
    <t>No clear consens. both should have been possible</t>
  </si>
  <si>
    <t>Estimated from entire skeleton: 1.029m; predator–prey relationship between the large lamniform sharks (Cretoxyrhina mantelli) and elasmosaurids. Predation on live plesiosaurs and the scavenging of carcasses can be reasonably assumed from the observed behaviour of the similar sized, modern Great White shark (Carcharodon carcharias) (Everhart, M.J., 2005)</t>
  </si>
  <si>
    <t>Endennasaurus acutirostris</t>
  </si>
  <si>
    <t>possibly have fed on soft-shelled invertebrates, fish fry or small crustaceans</t>
  </si>
  <si>
    <t>Muller, J. et al.,2005</t>
  </si>
  <si>
    <t>Eonatator coellensis</t>
  </si>
  <si>
    <t>Páramo-Fonseca, M.E., 2013</t>
  </si>
  <si>
    <t>Eonatator sternbergi</t>
  </si>
  <si>
    <t>Eorhynchochelys sinensis</t>
  </si>
  <si>
    <t>Li, C. et al., 2018</t>
  </si>
  <si>
    <t>Eretmorhipis carrolldongi</t>
  </si>
  <si>
    <t>Chen, X. et al., 2015</t>
  </si>
  <si>
    <t>unique snout shape, likely fed on shrimp and other small arthropods</t>
  </si>
  <si>
    <t>Eurhinosaurus longirostris</t>
  </si>
  <si>
    <t>Excalibosaurus costini</t>
  </si>
  <si>
    <t>Geosaurus grandis</t>
  </si>
  <si>
    <t>Primarily coastal; no specific tooth morphology was looked at but inferred from Walker, S.E. and Brett, C.E., 2008</t>
  </si>
  <si>
    <t>Gigantatypus salahi</t>
  </si>
  <si>
    <t>Kaddumi, H.F., 2006</t>
  </si>
  <si>
    <t>Globidens alabamensis</t>
  </si>
  <si>
    <t>Zangerl, R., 1953; Gilmore, C.W., 1912</t>
  </si>
  <si>
    <t>carnivore durophagous /  Vertical and Habitat based on the Genus Globidens</t>
  </si>
  <si>
    <t>Globidens dakotensis</t>
  </si>
  <si>
    <t>Globidens phosphaticus</t>
  </si>
  <si>
    <t>Bardet, N. et al., 2000; Cappetta, H. et al., 2014</t>
  </si>
  <si>
    <t>Globidens schurmanni</t>
  </si>
  <si>
    <t>Martin, J.E., 2007</t>
  </si>
  <si>
    <t>Gnathomortis stadtmani</t>
  </si>
  <si>
    <t>Kass, M.S., 1999</t>
  </si>
  <si>
    <t>Goronyosaurus nigeriensis</t>
  </si>
  <si>
    <t>Azzaroli, A. et al., 1972</t>
  </si>
  <si>
    <t>carnivore / Vertical and Habitat based on Family Mosasauridae</t>
  </si>
  <si>
    <t>Gracilineustes acutus</t>
  </si>
  <si>
    <t>Primarily coastal; no specific tooth morphology was looked at but inferred from Walker, S.E. and Brett, C.E., 2004</t>
  </si>
  <si>
    <t>Grippia longirostris</t>
  </si>
  <si>
    <t>Moon, B.C. &amp; Stubbs, T.L., 2020</t>
  </si>
  <si>
    <t>Fröbisch, N.B. et al., 2013</t>
  </si>
  <si>
    <t>Subthecodon teeth implantation; occasionally durophagous, most likely fed on  a wide range of prey</t>
  </si>
  <si>
    <t>Motani, R., 1997</t>
  </si>
  <si>
    <t>Guanlingsaurus lingae</t>
  </si>
  <si>
    <t>Guarinisuchus munizi</t>
  </si>
  <si>
    <t>Cope, E.D., 1885</t>
  </si>
  <si>
    <t>Guizhouichthyosaurus tangae</t>
  </si>
  <si>
    <t>Jiang, D. et al., 2020; Li, C. &amp; Rieppel, O., 2002</t>
  </si>
  <si>
    <t>Jiang, D. et al., 2020</t>
  </si>
  <si>
    <t>fish found preserved in the stomach</t>
  </si>
  <si>
    <t>Haasiasaurus gittelmani</t>
  </si>
  <si>
    <t>Haas, G., 1978</t>
  </si>
  <si>
    <t>Hainosaurus bernardi</t>
  </si>
  <si>
    <t>Halisaurus angola</t>
  </si>
  <si>
    <t>Guild and Vertical based on Genus Halisaurus</t>
  </si>
  <si>
    <t>Bardet, N. et al., 2005</t>
  </si>
  <si>
    <t>Halisaurus arambourgi</t>
  </si>
  <si>
    <t>Bardet, N. et al., 2005; Cappetta, H. et al., 2014</t>
  </si>
  <si>
    <t>carnivore / Vertical based on Genus Halisaurus</t>
  </si>
  <si>
    <t>Halisaurus california</t>
  </si>
  <si>
    <t>Halisaurus platyspondylus</t>
  </si>
  <si>
    <t>Lauginiger, E.M. &amp; Hartstein, E.F., 1983 ; Gallagher, W.B., 1993</t>
  </si>
  <si>
    <t>Halisaurus sternbergii</t>
  </si>
  <si>
    <t>Hauffiopteryx typicus</t>
  </si>
  <si>
    <t>Maxwell, E.E. &amp; Cortés, D., 2020</t>
  </si>
  <si>
    <t>no detailed inference of tooth morphology was made for this species. A general inference of feeding function was selected based on Massare, 1987</t>
  </si>
  <si>
    <t>Hauffiosaurus longirostris</t>
  </si>
  <si>
    <t>Hauffiosaurus tomistomimus</t>
  </si>
  <si>
    <t>TKL = 0.97 m in Gutarra et al 2023. Plesiosaurs are known to have fed on large prey, such as other marine reptiles, fish, and cephalopods. Although some diets may be specific, plesiosaur feeding style may fall into pierce, general, and/or cut tooth functions of predator guild guild structure based on Massare, 1987;  Walker, S.E. and Brett, C.E., 2002</t>
  </si>
  <si>
    <t>0.97 m in publication. Approx 1 m. TKL used as proxy for body size based on Gutarra et al., 2023</t>
  </si>
  <si>
    <t>Hauffiosaurus zanoni</t>
  </si>
  <si>
    <t>Helveticosaurus zollingeri</t>
  </si>
  <si>
    <t>Rieppel, O., 1989</t>
  </si>
  <si>
    <t>Bindellini,G. &amp; Dal Sasso, C., 2022</t>
  </si>
  <si>
    <t>Specimen found with 2.5m and estimated total length</t>
  </si>
  <si>
    <t>Henodus chelyops</t>
  </si>
  <si>
    <t>suction and sieving feeding; Walker and Brett, 2017</t>
  </si>
  <si>
    <t>Walker, S.E. &amp; Brett, C.E., 2017</t>
  </si>
  <si>
    <t>Himalayasaurus tibetensis</t>
  </si>
  <si>
    <t>Hydrotherosaurus alexandrae</t>
  </si>
  <si>
    <t>Hyposaurus rogersii</t>
  </si>
  <si>
    <t>Berry, E.W., 1916; Gallagher, W.B., 2002</t>
  </si>
  <si>
    <t>Ichthyosaurus anningae</t>
  </si>
  <si>
    <t>Lomax, D.R. &amp; Sachs, S., 2017</t>
  </si>
  <si>
    <t>Ichthyosaurus breviceps</t>
  </si>
  <si>
    <t>Ichthyosaurus communis</t>
  </si>
  <si>
    <t>Ichthyosaurus conybeari</t>
  </si>
  <si>
    <t>Ichthyosaurus larkini</t>
  </si>
  <si>
    <t>Ichthyosaurus somersetensis</t>
  </si>
  <si>
    <t>Kaiwhekea katiki</t>
  </si>
  <si>
    <t>Komensaurus carrolli</t>
  </si>
  <si>
    <t>Caldwell, M.W. &amp; Palci, A., 2007</t>
  </si>
  <si>
    <t>Kourisodon puntledgensis</t>
  </si>
  <si>
    <t>Kronosaurus queenslandicus</t>
  </si>
  <si>
    <t>Holland, T., 2018</t>
  </si>
  <si>
    <t>McHenry, C.R., 2009</t>
  </si>
  <si>
    <t>Kiessling, W., 2004; Holland, T., 2008</t>
  </si>
  <si>
    <t>Overall body proportions and size are estimated in the context of other known material from specimens of large pliosaurs, approximately 11’000 kg body mass; depth habitat surface</t>
  </si>
  <si>
    <t>Kyhytysuka sachicarum</t>
  </si>
  <si>
    <t>Cortés, D. et al., 2021; Maxwell, E.E. et al., 2019; Páramo-Fonseca, M.E., 1997</t>
  </si>
  <si>
    <t>Cortés, D. et al., 2021; Maxwell, E.E. et al., 2019</t>
  </si>
  <si>
    <t>hypercarnivore; robust skull; unique heterodont dentition with five dental specialization zones; small orbits; linear jaw line; reinforced symphysis (to resist torque); reinforcement of quadrate-stapedial contact; large gape of ~70-75¬∞; strong bite force; shallow water ecology; PATL=5.36, see Cort√©s &amp; Larsson, 2023: table S5</t>
  </si>
  <si>
    <t>Cortés, D. et al., 2021; Cortés, D., &amp; Larsson, H.C.E., 2023</t>
  </si>
  <si>
    <t>Largocephalosaurus qianensis</t>
  </si>
  <si>
    <t>Scheyer, T. et al., 2021</t>
  </si>
  <si>
    <t>Lariosaurus xingyiensis</t>
  </si>
  <si>
    <t>Leivanectes bernardoi</t>
  </si>
  <si>
    <t>Páramo-Fonseca, M.E., et al. 2019b</t>
  </si>
  <si>
    <t>large alveoli; piercing dentition; possibly feeding on whole organisms; benthic diet; PATL=4.83</t>
  </si>
  <si>
    <t>Leptocleidus sp.</t>
  </si>
  <si>
    <t>Leviathanochelys aenigmatica</t>
  </si>
  <si>
    <t>Castillo-Visa, O. et al., 2022</t>
  </si>
  <si>
    <t>Leyvachelys cipadi</t>
  </si>
  <si>
    <t>Cadena, E.A., 2015</t>
  </si>
  <si>
    <t>Cadena, E.A., 2015; Cortés, D., &amp; Larsson, H.C.E., 2023</t>
  </si>
  <si>
    <t>durophagous diet (e.g. ammonites, crabs)</t>
  </si>
  <si>
    <t>Libonectes atlasense</t>
  </si>
  <si>
    <t>Liopleurodon sp.</t>
  </si>
  <si>
    <t>Liopleurodon ferox</t>
  </si>
  <si>
    <t>Martill, D.M. et al., 2023</t>
  </si>
  <si>
    <t>Luskhan itilensis</t>
  </si>
  <si>
    <t>Hauterivian</t>
  </si>
  <si>
    <t>skull features associated with adaptations for feeding on small, soft prey</t>
  </si>
  <si>
    <t>Machimosaurus buffetauti</t>
  </si>
  <si>
    <t>Young, M.T. et al., 2014</t>
  </si>
  <si>
    <t>Higher classification - sub-order, order not resolved</t>
  </si>
  <si>
    <t>Machimosaurus hugii</t>
  </si>
  <si>
    <t>Thitonian</t>
  </si>
  <si>
    <t>Young, M.T. et al., 2014; Andrews, C.W., 1913</t>
  </si>
  <si>
    <t>Machimosaurus mosae</t>
  </si>
  <si>
    <t>Macrocnemus bassanii</t>
  </si>
  <si>
    <t>Macroplata sp.</t>
  </si>
  <si>
    <t>Ketchum, H.F. &amp; Smith, A.S., 2010</t>
  </si>
  <si>
    <t>Macroplata tenuiceps</t>
  </si>
  <si>
    <t>Magyarosuchus fitosi</t>
  </si>
  <si>
    <t>Ösi, A. et al., 2018</t>
  </si>
  <si>
    <t>Metriorhynchus cf. hastifer</t>
  </si>
  <si>
    <t>Metriorhynchus superciliosus</t>
  </si>
  <si>
    <t>Meyerasaurus victor</t>
  </si>
  <si>
    <t>Microcleidus homalospondylus</t>
  </si>
  <si>
    <t>Miodentosaurus brevis</t>
  </si>
  <si>
    <t>Rieppel, O. et al., 2000</t>
  </si>
  <si>
    <t>Zhao, L.J. et al., 2010</t>
  </si>
  <si>
    <t>Mixosaurus cornalianus</t>
  </si>
  <si>
    <t>The skull is 25% of the TL.</t>
  </si>
  <si>
    <t>Monquirasaurus boyacensis</t>
  </si>
  <si>
    <t>Hampe, O., 1992; Noè, L.F., &amp; Gómez-Pérez, M., 2021</t>
  </si>
  <si>
    <t>Hampe, 1992; Cortés &amp; Larsson, 2023</t>
  </si>
  <si>
    <t>one of the two largest apex predators from the Paja Formation biota; possibly occupied highest trophic levels estimated of at least 7, with no extant marine analogue.</t>
  </si>
  <si>
    <t>TL of 9 m estimated by Hampe, O. (1992), TL of &gt;10 m estimated by Cortés, D., &amp; Larsson, H.C.E. (2023: table S1)</t>
  </si>
  <si>
    <t>Morenosaurus stocki</t>
  </si>
  <si>
    <t>Mosasaurus beaugei</t>
  </si>
  <si>
    <t>Mosasaurus conodon</t>
  </si>
  <si>
    <t>Mosasaurus hoffmanni</t>
  </si>
  <si>
    <t>Fanti, F. et al., 2014 ; Palci, A. et al., 2014</t>
  </si>
  <si>
    <t>Fanti, F. et al., 2014</t>
  </si>
  <si>
    <t>total body length is about 7-10 times the skull length</t>
  </si>
  <si>
    <t>Mosasaurus lemonnieri</t>
  </si>
  <si>
    <t>Mosasaurus missouriensis</t>
  </si>
  <si>
    <t>Konishi, T. et al., 2014</t>
  </si>
  <si>
    <t>Mosasaurus mokoroa</t>
  </si>
  <si>
    <t>Muiscasaurus catheti</t>
  </si>
  <si>
    <t>Cortés, D., &amp; Larsson, H.C.E., 2023; Páramo-Fonseca, M.E. et al., 2021</t>
  </si>
  <si>
    <t>generalist; large orbits; homodonty dentition; possibly feeding on small prey; PATL=5, see Cort√©s &amp; Larsson, 2023: table S5</t>
  </si>
  <si>
    <t>Maxwell et al., 2016; Cort√©s, D., &amp; Larsson, H.C.E., 2023</t>
  </si>
  <si>
    <t>Muraenosaurus sp.</t>
  </si>
  <si>
    <t>Otero, R.A. et al., 2020</t>
  </si>
  <si>
    <t>Muraenosaurus leedsii</t>
  </si>
  <si>
    <t>Nannopterygius enthekiodon</t>
  </si>
  <si>
    <t>Neusticosaurus edwardsii</t>
  </si>
  <si>
    <t>Nichollssaura borealis</t>
  </si>
  <si>
    <t>Nothosaurus giganteus</t>
  </si>
  <si>
    <t>Rieppel, O., 1998; Liu, J. et al., 2014</t>
  </si>
  <si>
    <t>Rieppel, O., 2019; Peyer, B. 1939</t>
  </si>
  <si>
    <t>carnivore/piscivore</t>
  </si>
  <si>
    <t>D. Peyer, 1939.</t>
  </si>
  <si>
    <r>
      <t xml:space="preserve">Entire skeleton (holotype of </t>
    </r>
    <r>
      <rPr>
        <i/>
        <sz val="12"/>
        <color theme="1"/>
        <rFont val="Calibri (Body)"/>
      </rPr>
      <t>Paranothosaurus amsleri</t>
    </r>
    <r>
      <rPr>
        <sz val="12"/>
        <color theme="1"/>
        <rFont val="Calibri (Body)"/>
      </rPr>
      <t>)</t>
    </r>
  </si>
  <si>
    <t>Nothosaurus mirabilis</t>
  </si>
  <si>
    <t>Rieppel, O. &amp; Wild, R., 1996; Schoch, R.R., 1999</t>
  </si>
  <si>
    <t>Klein, N. et al., 2022</t>
  </si>
  <si>
    <t>Nothosaurus rostellatus</t>
  </si>
  <si>
    <t>Nothosaurus youngi</t>
  </si>
  <si>
    <t>Ji, C. et al., 2014</t>
  </si>
  <si>
    <t>Ocepechelon bouyai</t>
  </si>
  <si>
    <t>Bardet, N. et al., 2013</t>
  </si>
  <si>
    <t>Cadena E., estimated</t>
  </si>
  <si>
    <t>Prey hunter (small fishes, cephalopds, jellyfishes)</t>
  </si>
  <si>
    <t>Skull length of 70 cm, then its total length was approximately 2 meter</t>
  </si>
  <si>
    <t>Opetiosaurus bucchichi</t>
  </si>
  <si>
    <t>Bassani, F., 1879</t>
  </si>
  <si>
    <t>Ophthalmosaurus icenicus</t>
  </si>
  <si>
    <t>generalist; small teeth, robust crown, slight wear, slender rostrum</t>
  </si>
  <si>
    <t>Fischer, V. et al. 2016</t>
  </si>
  <si>
    <t>Palaeophis colossaeus</t>
  </si>
  <si>
    <t>Palaeopleurosaurus posidoniae</t>
  </si>
  <si>
    <t>TKL = 0.99 m in Gutarra et al 2023.</t>
  </si>
  <si>
    <t>0.99 m in publication. Approx 1 m.</t>
  </si>
  <si>
    <t>Paraplacodus broilii</t>
  </si>
  <si>
    <t>Nosotti, S., 1986;  Rieppel, O., 1989</t>
  </si>
  <si>
    <t>Estimated from 1.4m skeleton</t>
  </si>
  <si>
    <t>Pararcus diepenbroeki</t>
  </si>
  <si>
    <t>Parvinatator wapitiensis</t>
  </si>
  <si>
    <t>Fr√∂bisch, N.B. et al., 2013</t>
  </si>
  <si>
    <t>possibly generalist, ambush predator as most early Triassic ichthyoopterygians</t>
  </si>
  <si>
    <t>Cuthbertson, R.S. et al., 2013</t>
  </si>
  <si>
    <t>Pelagosaurus typus</t>
  </si>
  <si>
    <t>Primarily coastal; no specific tooth morphology was looked at but inferred from Walker, S.E. and Brett, C.E., 2010</t>
  </si>
  <si>
    <t>Peloneustes sp.</t>
  </si>
  <si>
    <t>Ketchum, H.F. &amp; Benson, R.B., 2011</t>
  </si>
  <si>
    <t>Peloneustes evansi</t>
  </si>
  <si>
    <t>nomen dubium? pliosaurid indet?</t>
  </si>
  <si>
    <t>Peloneustes philarchus</t>
  </si>
  <si>
    <t>Phalarodon atavus</t>
  </si>
  <si>
    <t>possibly adapted for active foraging feeding on soft prey</t>
  </si>
  <si>
    <t>Phalarodon callawayi</t>
  </si>
  <si>
    <t>Scheyer, T. et al., 2016</t>
  </si>
  <si>
    <t>Phalarodon fraasi</t>
  </si>
  <si>
    <t>Scheyer, T. et al., 2017</t>
  </si>
  <si>
    <t>Phosphatosaurus gavialoides</t>
  </si>
  <si>
    <t>Moody, R.T.J., 1972</t>
  </si>
  <si>
    <t>Phosphorosaurus ortliebi</t>
  </si>
  <si>
    <t>Pistosaurus longaevus</t>
  </si>
  <si>
    <t>Scheyer, T. et al., 2014; Liszkowski, J., 1993</t>
  </si>
  <si>
    <t>Placodus gigas</t>
  </si>
  <si>
    <t>Scheyer, T. et al., 2014; Rieppel, O., 1995</t>
  </si>
  <si>
    <t>Placodus inexpectatus</t>
  </si>
  <si>
    <t>Platecarpus nichollsae</t>
  </si>
  <si>
    <t>Nicholls, E.L., 1988</t>
  </si>
  <si>
    <t>Platecarpus planifrons</t>
  </si>
  <si>
    <t>Bell Jr., G.L. et al., 2013; Konishi, T. &amp; Caldwell, M.W., 2007; Everhart, M.J., 2001</t>
  </si>
  <si>
    <t>Platecarpus somenensis</t>
  </si>
  <si>
    <t>Bardet, N., 2012; Lindgren, J., 2005; Russell, D.A., 1964</t>
  </si>
  <si>
    <t>Platecarpus sp.</t>
  </si>
  <si>
    <t>Konishi, T. et al., 2010</t>
  </si>
  <si>
    <t>from Motani, R., 2001: The size is an approximation</t>
  </si>
  <si>
    <t>Platecarpus tympaniticus</t>
  </si>
  <si>
    <t>Leidy, J., 1866; Lindgren, J. et al., 2010</t>
  </si>
  <si>
    <t>Platecarpus willistoni</t>
  </si>
  <si>
    <t>Hills, L.V. et al., 1999</t>
  </si>
  <si>
    <t>Platypterygius americanus</t>
  </si>
  <si>
    <t>Maxwell, E.E. &amp; Kear, B.P., 2010</t>
  </si>
  <si>
    <t>Apex predator with large teeth, robust crown, heavy wear, +/- robust rostrum, +/- shorter symphysis</t>
  </si>
  <si>
    <t>Fischer, V. et al., 2016</t>
  </si>
  <si>
    <t>Platypterygius hercynicus</t>
  </si>
  <si>
    <t>Platypterygius platydactylus</t>
  </si>
  <si>
    <t>Platysuchus multicrobiculatus</t>
  </si>
  <si>
    <t>Primarily coastal; no specific tooth morphology was looked at but inferred from Walker, S.E. and Brett, C.E., 2011</t>
  </si>
  <si>
    <t>Platysychus multiscrobiculatus</t>
  </si>
  <si>
    <t>Johnson, M.M. et al., 2017</t>
  </si>
  <si>
    <t>Young, M.T. et al., 2016</t>
  </si>
  <si>
    <t>Plesiopterys wildi</t>
  </si>
  <si>
    <t>Plesiosaurus sp.</t>
  </si>
  <si>
    <t>distribution and age based on type species P. dolichodeirus</t>
  </si>
  <si>
    <t>Plesiotylosaurus crassidens</t>
  </si>
  <si>
    <t>Stock, C., 1939</t>
  </si>
  <si>
    <t>Pleurosaurus ginsburgi</t>
  </si>
  <si>
    <t>Pleurosaurus goldfussi</t>
  </si>
  <si>
    <t>Plioplatecarpus houzeaui</t>
  </si>
  <si>
    <t>Plioplatecarpus marshi</t>
  </si>
  <si>
    <t>Pliosaurus carpenteri</t>
  </si>
  <si>
    <t>Sasoon, J. et al., 2012</t>
  </si>
  <si>
    <t>Larkin, N.R. et al., 2021</t>
  </si>
  <si>
    <t>Pliosaurus funkei</t>
  </si>
  <si>
    <t>Knutsen, E.M. et al., 2012</t>
  </si>
  <si>
    <t>Pliosaurus sp.</t>
  </si>
  <si>
    <t>TL estimated based on isolated cervical vertebrae ABGCH 1980.191.1038, 1039, 1040, 1041; see Martill et al., 2023</t>
  </si>
  <si>
    <t>Plotosaurus bennisoni</t>
  </si>
  <si>
    <t>Polycotylus latipinnis</t>
  </si>
  <si>
    <t>Polycotylus latippinus</t>
  </si>
  <si>
    <t>Carpenter, K., 1996; O'Keefe, F.R. &amp;¬†Chiappe, L.M., 2011</t>
  </si>
  <si>
    <t>O'Keefe, F.R. &amp; Chiappe, L.M., 2011</t>
  </si>
  <si>
    <t>Proganochelys quenstedti</t>
  </si>
  <si>
    <t>Carapace length estimated</t>
  </si>
  <si>
    <t>Prognathodon currii</t>
  </si>
  <si>
    <t>Lewy, Z. &amp; Cappetta, H., 1989; Cappetta, H. et al., 2014.</t>
  </si>
  <si>
    <t>Carapace length based on the one of P. charlestonensis, see Figure 17A in Weems, R.E. &amp; Sanders, A.E., 2014, age range starting from Maastrichtian according to PBDB, however appearance of this taxon has been stated to be in the Miocene according to Weems, R.E. &amp; Sanders, A.E., 2014</t>
  </si>
  <si>
    <t>Prognathodon giganteus</t>
  </si>
  <si>
    <t>Kennedy, W., 1993; Bardet, N. et al., 2005</t>
  </si>
  <si>
    <t>Stem turtle, thus classified as Testudinata rather than Testudines</t>
  </si>
  <si>
    <t>Prognathodon kianda</t>
  </si>
  <si>
    <t>Prognathodon mosasauroides</t>
  </si>
  <si>
    <t>Gaudry, A., 1892</t>
  </si>
  <si>
    <t>Prognathodon overtoni</t>
  </si>
  <si>
    <t>Konishi, T. et al., 2011</t>
  </si>
  <si>
    <t>Prognathodon saturator</t>
  </si>
  <si>
    <t>Mateus, O. et al., 2012</t>
  </si>
  <si>
    <t>Prognathodon sectorius</t>
  </si>
  <si>
    <t>Bardet, N. et al., 2012; Bastiaans, D. et al., 2020</t>
  </si>
  <si>
    <t>Prognathodon solvayi</t>
  </si>
  <si>
    <t>Kennedy, W., 1993; Cappetta, H. &amp; Corral, J.C., 1999</t>
  </si>
  <si>
    <t>Prognathodon waiparaensis</t>
  </si>
  <si>
    <t>Lindgren, J., 2009</t>
  </si>
  <si>
    <t>Protostega gigas</t>
  </si>
  <si>
    <t>Danilov, I.G. et al., 2022</t>
  </si>
  <si>
    <t>Psephoderma alpinum</t>
  </si>
  <si>
    <t>shell-eating</t>
  </si>
  <si>
    <t>Psephophorus eocaenus</t>
  </si>
  <si>
    <t>Kohler, R., 2010</t>
  </si>
  <si>
    <t>durophage; piscivore</t>
  </si>
  <si>
    <t>Hendy, A. et al., 2009; Uetz, P., 2005; Carroll, R.L., 1988</t>
  </si>
  <si>
    <t>Psephophorus polygonus</t>
  </si>
  <si>
    <t>Delfino, M. et al., 2013</t>
  </si>
  <si>
    <t>Psephophorus terrypratchetti</t>
  </si>
  <si>
    <t>The length of 23 cm for a reconstructed humerus (Dacque 1912) points towards turtles with a body length of 1.3 m</t>
  </si>
  <si>
    <t>Qianichthyosaurus zhoui</t>
  </si>
  <si>
    <t>Li, C., 1999</t>
  </si>
  <si>
    <t>Qianosuchus mixtus</t>
  </si>
  <si>
    <t>Scheyer, T. et al., 2020</t>
  </si>
  <si>
    <t>Estimated with found large platelet-field, two anterior ribs, four anterior thoracic vertebrae, the proximal half of a first rib and fragments of ribs, vertebrae and many isolated platelets</t>
  </si>
  <si>
    <t>Rhabdognathus keiniensis</t>
  </si>
  <si>
    <t>Jouve, S., 2007</t>
  </si>
  <si>
    <t>Rhacheosaurus gracilis</t>
  </si>
  <si>
    <t>Superfamily provided as order not known</t>
  </si>
  <si>
    <t>Rhaticosaurus mertensi</t>
  </si>
  <si>
    <t>Wintrich, T. et al., 2017</t>
  </si>
  <si>
    <t>Rhomaleosaurus cramptoni</t>
  </si>
  <si>
    <t>Primarily coastal; no specific tooth morphology was looked at but inferred from Walker, S.E. and Brett, C.E., 2007</t>
  </si>
  <si>
    <t>Rhomaleosaurus sp.</t>
  </si>
  <si>
    <t>Rhomaleosaurus zetlandicus</t>
  </si>
  <si>
    <t>Rikisaurus tehoensis</t>
  </si>
  <si>
    <t>Russellosaurus coheni</t>
  </si>
  <si>
    <t>Polcyn, M.J. &amp; Bell Jr., G.L., 2005</t>
  </si>
  <si>
    <t>Sachicasaurus vitae</t>
  </si>
  <si>
    <t>Páramo-Fonseca, M.E. et al., 2018</t>
  </si>
  <si>
    <t>Páramo-Fonseca, M.E., et al., 2018</t>
  </si>
  <si>
    <t>Sclerocormus parviceps</t>
  </si>
  <si>
    <t>possibly have fed on soft bodied prey</t>
  </si>
  <si>
    <t>Jiang, D.Y. et al., 2016</t>
  </si>
  <si>
    <t>Seeleyosaurus guilelmiimperatoris</t>
  </si>
  <si>
    <t>Selmasaurus johnsoni</t>
  </si>
  <si>
    <t>Shonisaurus popularis</t>
  </si>
  <si>
    <t>Dalla Vecchia, F.M. &amp; Avanzini, M., 2002</t>
  </si>
  <si>
    <t>McGowan,C. &amp; Motani, R., 1999</t>
  </si>
  <si>
    <t>Shonisaurus sikanniensis</t>
  </si>
  <si>
    <t>Nicholls, E.L. &amp; Manabe, M., 2004</t>
  </si>
  <si>
    <t>carnivore, most likley preying on cephalopods, teeth only appearin juveniles, adults likely used ramming or suction feeding</t>
  </si>
  <si>
    <t>Nicholls, E.L. &amp; Manabe, M., 2004; Motani, R. et al., 2013</t>
  </si>
  <si>
    <t>Simolestes vorax</t>
  </si>
  <si>
    <t>Simosaurus gaillardoti</t>
  </si>
  <si>
    <t>Scheyer, T. et al., 2014; Dalla Vecchia, F.M., 2008</t>
  </si>
  <si>
    <t>Sinocyamodus xinpuensis</t>
  </si>
  <si>
    <t>Wang, W. et al., 2019;  Wang, X. et al., 2008</t>
  </si>
  <si>
    <t>Wang, W., 2019</t>
  </si>
  <si>
    <t>Sokotosuchus ianwilsoni</t>
  </si>
  <si>
    <t>Halstead, L.B., 1975</t>
  </si>
  <si>
    <t>Steneosaurus bollensis</t>
  </si>
  <si>
    <t>Westphal, F., 1962; Hengsbach, R., 1985</t>
  </si>
  <si>
    <t>Steneosaurus edwardsi</t>
  </si>
  <si>
    <t>Sauvage, H.E., 1837; Wharton, D.S., 2000</t>
  </si>
  <si>
    <t>Steneosaurus priscus</t>
  </si>
  <si>
    <t>Tithotian</t>
  </si>
  <si>
    <t>Bidar, A. et al., 1972</t>
  </si>
  <si>
    <t>Stenopterygius quadriscissus</t>
  </si>
  <si>
    <t>Stenopterygius triscissus</t>
  </si>
  <si>
    <t>no detailed inference of tooth morphology was made for this species. A general inference of feeding function was selected based on Massare, 1987; Total length (TL) was estimated from adding the separate measurements of “jaw”, “neck”, “trunk” and “tail” from Gutarra et al. 2023's dataset.</t>
  </si>
  <si>
    <t>Stenopterygius uniter</t>
  </si>
  <si>
    <t>Stenorhynchosaurus munozi</t>
  </si>
  <si>
    <t>Páramo-Fonseca, M.E. et al., 2016; 2019</t>
  </si>
  <si>
    <t>Páramo-Fonseca, M.E. et al., 2019</t>
  </si>
  <si>
    <t>robust jaws; PATL=5.36</t>
  </si>
  <si>
    <t>TL=7m estimation based on referred specimen (VL17052004-1) (Páramo-Fonseca, M.E. et al. 2019). Holotype estimated at TL=~5 m in Cortés, D., &amp; Larsson, H.C.E. (2023)</t>
  </si>
  <si>
    <t>Styxosaurus snowii</t>
  </si>
  <si>
    <t>Everhart, M.J., 2005a</t>
  </si>
  <si>
    <t>Estimated from nearly complete skeleton</t>
  </si>
  <si>
    <t>Styxosaurus sp.</t>
  </si>
  <si>
    <t>Suchodus brachyrhynchus</t>
  </si>
  <si>
    <t>Primarily coastal; no specific tooth morphology was looked at but inferred from Walker, S.E. and Brett, C.E., 2005</t>
  </si>
  <si>
    <t>Suevoleviathan integer</t>
  </si>
  <si>
    <t>Taniwhasaurus antarcticus</t>
  </si>
  <si>
    <t>Taniwhasaurus oweni</t>
  </si>
  <si>
    <t>Caldwell, M.W. et al., 2005</t>
  </si>
  <si>
    <t>Tanystropheus hydroides</t>
  </si>
  <si>
    <t>Bassani, F., 1886; Spiekman et al. 2020</t>
  </si>
  <si>
    <t>Rieppel, O., 2019, p.182-189; Spiekman et al. 2020</t>
  </si>
  <si>
    <t>piscivore</t>
  </si>
  <si>
    <t>Spiekman, S.N.F. et al., 2020; Renesto, S., 2005; Carroll, R.L., 1988; Hendy, A. et al., 2009</t>
  </si>
  <si>
    <t>Estimated from nearly complete skeleton; Here, Archosauromorpha represent early branching representatives, Paracrocodylomorpha are classified separately</t>
  </si>
  <si>
    <t>Tanystropheus longobardicus</t>
  </si>
  <si>
    <t>Spiekman, S.N.F. et al., 2020</t>
  </si>
  <si>
    <t>Rieppel, O., 2019; Spiekman et al. 2020</t>
  </si>
  <si>
    <t>insectivore/omnivore</t>
  </si>
  <si>
    <t>Temnodontosaurus platyodon</t>
  </si>
  <si>
    <t>Martin, J.E. et al., 2012</t>
  </si>
  <si>
    <t>occupied a range of ecological niches with diverse craniodental features to capture and process prey</t>
  </si>
  <si>
    <t>Bennion, R.F., Maxwell, E.E., Lambert, O. and Fischer, V., 2023</t>
  </si>
  <si>
    <t>Temnodontosaurus sp.</t>
  </si>
  <si>
    <t>McGowan, C., 1996</t>
  </si>
  <si>
    <t>Temnodontosaurus trigonodon</t>
  </si>
  <si>
    <t>Thalassodraco etchesi</t>
  </si>
  <si>
    <t>Jacobs, M.L., &amp; Martill, D.M. 2020</t>
  </si>
  <si>
    <t>Thalassomedon haningtoni</t>
  </si>
  <si>
    <t>Thalattoarchon saurophagis</t>
  </si>
  <si>
    <t>Rieppel, O., 2019; Fr√∂bisch, N.B. et al., 2013</t>
  </si>
  <si>
    <t>Age given as: Pelsonian in N. B. Fröbisch, J. Fröbisch, P. M. Sander, L. Schmitz, and O. Rieppel. 2013. Macropredatory ichthyosaur from the Middle Triassic and the origin of modern trophic networks. Proceedings of the National Academy of Sciences 110(4):1393-1397</t>
  </si>
  <si>
    <t>Torvoneustes carpenteri</t>
  </si>
  <si>
    <t>Primarily coastal; no specific tooth morphology was looked at but inferred from Walker, S.E. and Brett, C.E., 2006</t>
  </si>
  <si>
    <t>Trinacromerum bentonianum</t>
  </si>
  <si>
    <t>Tylosaurus bernardi</t>
  </si>
  <si>
    <t>Jimenez-Huidobro, P. &amp; Caldwell, M.W., 2016</t>
  </si>
  <si>
    <t>Tylosaurus kansasensis</t>
  </si>
  <si>
    <t>Flores, A.L., 2013; Everhart, M.J., 2005c</t>
  </si>
  <si>
    <t>Everhart, M.J., 2005c</t>
  </si>
  <si>
    <t>From Niobrara Chalk of the Western Interior Sea; Tips of three Cretoxyrhina teeth embedded in the skull and lower jaws of a large Tylosaurus are evidence of several bites by a large shark, mosasaurs use their teeth for seizing, not dismembering, large marine vertebrates, mosasaurs unlikely to seek prey larger than they could swallow intact (Everhart, M.J., 2005) Nearly complete skull, 42 articulated cervical, dorsal, pygal and caudal vertebrae, ribs and front limbs collected.</t>
  </si>
  <si>
    <t>Tylosaurus nepaeolicus</t>
  </si>
  <si>
    <t>Everhart, M.J., 2002</t>
  </si>
  <si>
    <t>Measurement of Skull and series of vertebrae lead to estimation</t>
  </si>
  <si>
    <t>Tylosaurus proriger</t>
  </si>
  <si>
    <t>Everhart, M.J., 2001</t>
  </si>
  <si>
    <t>Utatsusaurus hataii</t>
  </si>
  <si>
    <t>Motani, R., 1996</t>
  </si>
  <si>
    <t>Motani, R., 1996; Scheyer et al. 2014</t>
  </si>
  <si>
    <t>Vallecillosaurus donrobertoi</t>
  </si>
  <si>
    <t>Smith, K.T. &amp; Buchy, M.C., 2008</t>
  </si>
  <si>
    <t>Wangosaurus brevirostris</t>
  </si>
  <si>
    <t>Ma, L. et al., 2015</t>
  </si>
  <si>
    <t>Xinminosaurus catactes</t>
  </si>
  <si>
    <t>Scheyer, T. et al., 2018</t>
  </si>
  <si>
    <t>Xinpusaurus xingyiensis</t>
  </si>
  <si>
    <t>Yaguarasaurus colombianus</t>
  </si>
  <si>
    <t>Páramo-Fonseca, M.E., 2000</t>
  </si>
  <si>
    <t>Yunguisaurus liae</t>
  </si>
  <si>
    <t>Scheyer, T. et al., 2015; Gutarra, S. et al., 2023</t>
  </si>
  <si>
    <t>Birds</t>
  </si>
  <si>
    <t>Sphenisciformes</t>
  </si>
  <si>
    <t>Aves</t>
  </si>
  <si>
    <t>Anthropodyptes gilli</t>
  </si>
  <si>
    <t>Simpson, G.G., 1959</t>
  </si>
  <si>
    <t>Ksepka, D.T. &amp; Clarke, J.A., 2010</t>
  </si>
  <si>
    <t>carnivore / Enviroment: Marine, Life Habitat: Ground Dwelling</t>
  </si>
  <si>
    <t>Bush, A.M. &amp; Bambach, R.K., 2015; Benton, M.J., 1983; Marsh, O.C., 1875</t>
  </si>
  <si>
    <t>length was measured from the head to the distal edge of the ulnar condyle</t>
  </si>
  <si>
    <t>Anthropornis nordenskjoeldi</t>
  </si>
  <si>
    <t>Bargo, M.S. &amp; Reguero, M.A., 1998</t>
  </si>
  <si>
    <t>Jadwiszczak, P., 2001</t>
  </si>
  <si>
    <t>Anthropornis sp.</t>
  </si>
  <si>
    <t>Bargo, M.S. &amp; Reguero, M.A., 1998; Marples, B.J., 1953</t>
  </si>
  <si>
    <t>Values for the bodylength were calculated by a regression method of the Model I in the paper Jadwiszczak 2001</t>
  </si>
  <si>
    <t>Archaeospheniscus wimani</t>
  </si>
  <si>
    <t>Bargo, M.S. &amp; Reguero, M.A., 1998; Jadwiszczak, P., 2008</t>
  </si>
  <si>
    <t>Crossvallia unienwillia</t>
  </si>
  <si>
    <t>Tambusi, C.P. et al., 2005</t>
  </si>
  <si>
    <t>According to Simpson’s suggestion the total size of the penguin is estimated to have been between 127.5 and 142.5 cm</t>
  </si>
  <si>
    <t>Delphinornis arctowskii</t>
  </si>
  <si>
    <t>Jadwiszczak, P., 2008</t>
  </si>
  <si>
    <t>carnivore / Penguin</t>
  </si>
  <si>
    <t>Delphinornis larseni</t>
  </si>
  <si>
    <t>Stilwell, J.D. &amp; Zinsmeister, W.J., 1992; Bargo, M.S. &amp; Reguero, M.A., 1998</t>
  </si>
  <si>
    <t>Icadyptes salasi</t>
  </si>
  <si>
    <t>Clarke, J.A. et al., 2007</t>
  </si>
  <si>
    <t>SH</t>
  </si>
  <si>
    <t>Inkayacu paracasensis</t>
  </si>
  <si>
    <t>Clarke, J.A. et al., 2010</t>
  </si>
  <si>
    <t>Kairuku grebneffi</t>
  </si>
  <si>
    <t>Ksepka, D.T. et al., 2012</t>
  </si>
  <si>
    <t>Kairuku waewaeroa</t>
  </si>
  <si>
    <t>Giovanardi, S. et al., 2021</t>
  </si>
  <si>
    <t>measurement: bill tip to toe tip</t>
  </si>
  <si>
    <t>Kumimanu biceae</t>
  </si>
  <si>
    <t>Mayr, G. et al., 2017</t>
  </si>
  <si>
    <t>Mayr, G. et al.,2017</t>
  </si>
  <si>
    <t>Pachydyptes ponderosus</t>
  </si>
  <si>
    <t>Oliver, W.R.B., 1930</t>
  </si>
  <si>
    <t>Palaeeudyptes antarcticus</t>
  </si>
  <si>
    <t>Simpson, G.G., 1971</t>
  </si>
  <si>
    <t>Palaeeudyptes gunnari</t>
  </si>
  <si>
    <t>Stilwell, J.D. &amp; Zinsmeister, W.J., 1992; Bargo, M.S. &amp; Reguero, M.A., 1998; Jadwiszczak, P., 2008</t>
  </si>
  <si>
    <t>Palaeeudyptes klekowskii</t>
  </si>
  <si>
    <t>Cione, A.L. et al., 2012; Stilwell, J.D. &amp; Zinsmeister, W.J., 1992</t>
  </si>
  <si>
    <t>Hospitaleche, C.A., 2014</t>
  </si>
  <si>
    <t>Waimanu manneringi</t>
  </si>
  <si>
    <t>Slack, K.E. et al., 2006</t>
  </si>
  <si>
    <t>The size of an emperor penguin' (Slack, K.E. et al., 2006), size of emperor penguin taken from Gilbert C. et al. 2008</t>
  </si>
  <si>
    <t>Mammals</t>
  </si>
  <si>
    <t>Carnivora</t>
  </si>
  <si>
    <t>Acrophoca longirostris</t>
  </si>
  <si>
    <t>Valenzuela-Toro, A.M. et al., 2013; Collareta, A. et al., 2017</t>
  </si>
  <si>
    <t>Churchill, M. et al., 2014</t>
  </si>
  <si>
    <t>piscivorous</t>
  </si>
  <si>
    <t>Berta, A. et al., 2018</t>
  </si>
  <si>
    <t>JVN: no records found from the Pliocene</t>
  </si>
  <si>
    <t>Cetacea</t>
  </si>
  <si>
    <t>Acrophyseter robustus</t>
  </si>
  <si>
    <t>Lambert, O. et al., 2017a</t>
  </si>
  <si>
    <t>Collareta, A. et al., 2021</t>
  </si>
  <si>
    <t>mesopredator; grip-and-shear predator limited to relatively small prey like dolphins, seals, marine sloths, seabirds, and relatively large-sized fishes</t>
  </si>
  <si>
    <t>Aetiocetus cotylalveus</t>
  </si>
  <si>
    <t>Deméré, T.A. &amp; Berta, A., 2008; Oishi, M. &amp; Hasegawa, Y., 1994</t>
  </si>
  <si>
    <t>Pyenson, N.D. &amp; Sponberg, S.N., 2011</t>
  </si>
  <si>
    <t>bulk filter-feeders (Other toothed mysticetes include the diverse Aetiocetidae, which are thought to have been incipient bulk filter-feeders and possessed baleen); from second ref, not sure about their feeding ecology. some suggest proto-baleen structure, others suggest specialized raptorial suction feeding strategy (some form of proto-baleen was present as a rudimentary oral filter to complement the more traditional raptorial suction feeding strategy of earlier diverging toothed mysticetes) These contrasting interpretations of aetiocetid phylogeny and function underscore the important role that this transitional group plays in reconstructing early mysticete evolution and how the anatomical features of purely suction-aided raptorial feeders could be co-opted in a step-wise fashion for bulk filter feeding in later diverging edentulous mysticetes; dental simplification of Aetiocetus spp. a derived trait unrelated to the loss of dentition in crown Mysticeti</t>
  </si>
  <si>
    <t>Fitzgerald, E.M.G, 2006; Berta, A. et al. 2016; Peredo, C.M. &amp; Pyenson, N.D., 2018; Fordyce, R. E., &amp; de Muizon, C., 2001</t>
  </si>
  <si>
    <t>species: cotylalveus, size prediction based on cotylaveus, maximum bound of prediction range is 5.4m; age range for genus from paper on Aetioceus weltoni, but paper also states that A. cotylalveus is from Oligocene</t>
  </si>
  <si>
    <t>Aglaocetus moreni</t>
  </si>
  <si>
    <t>Cabrera, Á., 1926; van Deinse, A.B., 1931; Marx, F.G. &amp; Fordyce, R.E., 2015</t>
  </si>
  <si>
    <t>micropredator,pelagic, coastal/oceanic</t>
  </si>
  <si>
    <t>species: moreni, age: 15.97 to 13.65MA, size prediction based on moreni, maximum bound of prediction range is 12.79m. JVN: an early Burdigalian age (19.8–18.2 Ma) is assumed for the type locality of M. parvus from Gaiman Formation</t>
  </si>
  <si>
    <t>Aivukus cedrosensis</t>
  </si>
  <si>
    <t>piscivorous; habitat inferred from paleoenvironental reconstruction of the Almejas Fm.</t>
  </si>
  <si>
    <t>Berta, A. &amp; Lanzetti, A., 2020; Repenning, C.A. &amp; Tedford, R.H., 1977</t>
  </si>
  <si>
    <t>Albireo whistleri</t>
  </si>
  <si>
    <t>Upper Miocene</t>
  </si>
  <si>
    <t>Barnes, L.G., 1984; Domning, D.P., 1978</t>
  </si>
  <si>
    <t>Barnes, L.G., 2008</t>
  </si>
  <si>
    <t>mesopredator,benthopelagic, coastal/oceanic</t>
  </si>
  <si>
    <t>species: A. savage&amp;A.whistleri, size measure from whistleri, age: savagei 3.6 to 2.588 MA whistleri 7.246 to 5.332 MA; so age based on genus, (whistleri species based on nearly complete holotypic skeleton from the lower part (,6–8 Ma) of the latest Miocene age</t>
  </si>
  <si>
    <t>Allodesmus kernensis¬†</t>
  </si>
  <si>
    <t>Boessenecker, R.W. &amp; Churchill, M., 2018</t>
  </si>
  <si>
    <t>Berta, A. &amp; Lanzetti, A., 2020</t>
  </si>
  <si>
    <t>Allodesmus sadoensis</t>
  </si>
  <si>
    <t>Boessenecker, R.W. &amp; Churchill, M., 2018; Berta, A. et al., 2018</t>
  </si>
  <si>
    <t>Allodesmus sinanoensis</t>
  </si>
  <si>
    <t>Aprixokogia kellogi</t>
  </si>
  <si>
    <t>Whitmore, F.C., 1987</t>
  </si>
  <si>
    <t>mesopredator, pelagic, oceanic</t>
  </si>
  <si>
    <t>species: kellogi; size estimate based on genus from Pimiento et al. 2017</t>
  </si>
  <si>
    <t>Archaebalaenoptera eusebioi</t>
  </si>
  <si>
    <t>Bisconti, M., et al., 2022</t>
  </si>
  <si>
    <t>micropredator, pelagic, coastal/oceanic; advanced lunge feeding behavior</t>
  </si>
  <si>
    <t>Pimiento, C. et al., 2017; Berta, A. et al., 2016</t>
  </si>
  <si>
    <t>Ecology based on genus; age and size for A. eusebioi from single skull specimen in Peru</t>
  </si>
  <si>
    <t>Desmostylia</t>
  </si>
  <si>
    <t>Ashoroa laticosta</t>
  </si>
  <si>
    <t>Inuzuka, N., 2000</t>
  </si>
  <si>
    <t>Hayashi, S. et al., 2013</t>
  </si>
  <si>
    <t>amphibious herbivore; foraging on aquatic vegetation</t>
  </si>
  <si>
    <t>Domning, D.P., 1989</t>
  </si>
  <si>
    <t>the smallest and one of the oldest desmotylian; size applied to genus but used fossils assigned to A. laticosta in Table 1 of ref</t>
  </si>
  <si>
    <t>Atocetus sp.</t>
  </si>
  <si>
    <t>de Muizon, C., 1988; Parham, J.F. et al., 2022</t>
  </si>
  <si>
    <t>cephalopods and fish</t>
  </si>
  <si>
    <t>Fossilworks; Coombs, E.J. et al., 2022</t>
  </si>
  <si>
    <t>TL estimated from skull assigned to "sp."; 2 species acknowledged by study</t>
  </si>
  <si>
    <t>Aulophyseter morricei</t>
  </si>
  <si>
    <t>Emslie, S.D., 1988; Morgan, G.S., 1994</t>
  </si>
  <si>
    <t>several smaller Miocene sperm whales (Physeteroidea, Aulophyseter belongs to this family) have been interpreted as raptorial ; habitat inferred from paleoenvironmental reconstructions of the provenance unit (Bajo del Gualicho Formation) of the holotype of A. rionegrensis.</t>
  </si>
  <si>
    <t>Lambert, O. et al. 2021; Paolucci, F. et al. 2021; Coombs, E.J. et al., 2022</t>
  </si>
  <si>
    <t>species: morricei, size prediction based on morricei, maximum bound of prediction range is 11,43m</t>
  </si>
  <si>
    <t>Australodelphis mirus</t>
  </si>
  <si>
    <t>Fordyce, R.E. &amp; Quilty, P., 1994</t>
  </si>
  <si>
    <t>size estimate based on genus; but presumably from Australodelphis mirus since it's the only known species</t>
  </si>
  <si>
    <t>Balaenella brachyrhynus</t>
  </si>
  <si>
    <t>Bisconti, M., 2005</t>
  </si>
  <si>
    <t>Bisconti, M. et al., 2021</t>
  </si>
  <si>
    <t>micropredator, pelagic, coastal/oceanic</t>
  </si>
  <si>
    <t>species: brachyrhynus</t>
  </si>
  <si>
    <t>Balaenoptera bertae</t>
  </si>
  <si>
    <t>Boessenecker, R.W., 2011; Boessenecker, R.W., 2012</t>
  </si>
  <si>
    <t>Boessenecker, R.W., 2011</t>
  </si>
  <si>
    <t>Balaenoptera cortesii</t>
  </si>
  <si>
    <t>Martinez-Caceres, M. &amp; de Muizon, C., 2011; Fitzgerald, E.G.M., 2011</t>
  </si>
  <si>
    <t>size needs to be checked</t>
  </si>
  <si>
    <t>Balaenoptera davidsonii</t>
  </si>
  <si>
    <t>Deméré, T.A., 1994</t>
  </si>
  <si>
    <t>Balaenoptera siberi</t>
  </si>
  <si>
    <t>Koretsky, I.A. &amp; Peters, A.M.M., 2008; Wijnker, E. et al., 2008</t>
  </si>
  <si>
    <t>species: cortesii/berate/davidsoni/siberi , age:5-3.35MA cortesii and 3.6-2.588 MA bertae, size prediction from siberi species 1. age ref from siberi 2. age ref of species davidsonii, ecological role based on cortesii/berate/davidsoni species, B.bertae likely possessed features characteristic of the living lunge feeding fin whales(Berta et al. 2016 Integrative and Comparative Biology). JVN: age updated based on Bosio et al. 2020, no records of B. siberi were found from the Pliocene, see comments about the age in PBDB collection 46083</t>
  </si>
  <si>
    <t>Basilosaurus cetoides</t>
  </si>
  <si>
    <t>Blanckenhorn, M., 1900; Lancaster, W.C., 1986</t>
  </si>
  <si>
    <t>Voss, M. et al., 2019</t>
  </si>
  <si>
    <t>macrophagous predator; apex predator; obligate marine, pelagic stem cetaceans, achieved a global distribution by the late Eocene</t>
  </si>
  <si>
    <t>Boessenecker, R.W. et al., 2020; Voss, M. et al., 2019; Pyenson, N.D, 2017; Swift C &amp; Barnes L. 1996</t>
  </si>
  <si>
    <t>ca. 38-36.5 Ma, fed on dorudon atrox (primitive early whale from eocene, around 5m in length Voss et al. 2019 Plos One); Basilosaurids are the first fully aquatic cetaceans, length based on Basilosaurus cetoides species, they say 17-20m</t>
  </si>
  <si>
    <t>Basilosaurus isis</t>
  </si>
  <si>
    <t>Voss, M. et al. 2019</t>
  </si>
  <si>
    <t>Boessenecker, R.W. et al., 2020; Voss, M. et al., 2019; Pyenson, N.D, 2017</t>
  </si>
  <si>
    <t>Size distinguished from other species; ecology considered by Swift &amp; Barnes 1996 + Voss et al. 2019 to be "analogous to killer whales"</t>
  </si>
  <si>
    <t>Batavipusa neerlandica</t>
  </si>
  <si>
    <t>Koretsky, I.A. &amp; Peters, A.M.M., 2008</t>
  </si>
  <si>
    <t>mesopredator/benthopelagic</t>
  </si>
  <si>
    <t>Phocidae, 8-11.5 Ma, larger than "Erignathus barbatus (so &gt;2.3 m); ref for age &amp; size refers to single species: B. neerlandica</t>
  </si>
  <si>
    <t>Behemotops katsuiei</t>
  </si>
  <si>
    <t>Barnes, L.G. &amp; Goedert, J.L., 2001;  Barnes, L.G. et al., 1995; Hayashi, S. et al., 2013</t>
  </si>
  <si>
    <t>Domning, D.P., 1990</t>
  </si>
  <si>
    <t>size and age estimate from B.katsuei in Upper Morawan Formation</t>
  </si>
  <si>
    <t>Bohaskaia monodontoides</t>
  </si>
  <si>
    <t>Westgate, J. &amp; Whitmore, F.C., 2002</t>
  </si>
  <si>
    <t>mesopredator, benthopelagic, coastal/oceanic</t>
  </si>
  <si>
    <t>species: monodontoides, age: 5.332 to 3.6 MA; size based on genus estimation</t>
  </si>
  <si>
    <t>Brabocetus gigaseorum</t>
  </si>
  <si>
    <t>Colpaert, W. et al., 2015</t>
  </si>
  <si>
    <t>species: gigaseorum, extant porpoises only 2 species larger than 2m, fossil phocoenidae were larger; size estimate based on genus</t>
  </si>
  <si>
    <t>Callorhinus gilmorei</t>
  </si>
  <si>
    <t>Boessenecker, R.W., 2011; Boessenecker, R.W., 2007</t>
  </si>
  <si>
    <t>mesopredator/pelagic</t>
  </si>
  <si>
    <t>Otariidae, Piacenzian: 2m ML , Zanclean: 2,2m ML</t>
  </si>
  <si>
    <t>Cetotherium riabinini</t>
  </si>
  <si>
    <t>Pia, J. &amp; Sickenberg, O., 1934; Bogachev, V.V., 1940</t>
  </si>
  <si>
    <t>Gol'din, P. et al., 2014</t>
  </si>
  <si>
    <t>micropredator, pelagic, coastal/oceanic; A functional analysis of C. riabinini suggests that this Eastern Paratethyan cetotheriid was primarily a benthic suction feeder intermediate between continuous suction feeders such as Herpetocetus and intermittent suction feeders such as Eschrichtus</t>
  </si>
  <si>
    <t>species: riabinini, rathkii, estimated 2.91m (riabinini), 970mm skull lenght is approx. 1/3 of estimated body lenght (riabinini), fossil: partial skeleton, nearly complete skull (riabinini), max size based on rathkii species; age range based on genus</t>
  </si>
  <si>
    <t>Choneziphius planirostris</t>
  </si>
  <si>
    <t>Lydekker, R., 1887; Post, K. &amp; Jensen, J.K., 2013</t>
  </si>
  <si>
    <t>species: planirostris; size estimate based on genus</t>
  </si>
  <si>
    <t>Sirenia</t>
  </si>
  <si>
    <t>Corystosiren varguezi</t>
  </si>
  <si>
    <t>Domning, D.P., 1990; Domning, D.P., 2001</t>
  </si>
  <si>
    <t>herbivore/benthic/coastal/endotherm</t>
  </si>
  <si>
    <t>Size based on genus; but only one species known</t>
  </si>
  <si>
    <t>Desmatophoca brachycephala</t>
  </si>
  <si>
    <t>Barnes, L.G., 1987; Tate-Jones, M.K. et al., 2020</t>
  </si>
  <si>
    <t>Piscivorous; generalized biting/crushing/suction feeder</t>
  </si>
  <si>
    <t>Desmatophoca oregonensis</t>
  </si>
  <si>
    <t>Deméré, T.A. &amp; Berta, A., 2002</t>
  </si>
  <si>
    <t>Desmostylus hesperus</t>
  </si>
  <si>
    <t>Shikama, T., 1966</t>
  </si>
  <si>
    <t>Gingerich, P.D., 2005</t>
  </si>
  <si>
    <t>Domning, D.P. et al., 1986</t>
  </si>
  <si>
    <t>size estimate based on average size of polar bear because according to Gingerich, P.D., 2005 Desmostylus similar in size to polar bears; based on skeleton of Desmostylus hesperus</t>
  </si>
  <si>
    <t>Dioplotherium allisoni</t>
  </si>
  <si>
    <t>Domning, D.P., 1978; Conkling, S.W., 1991</t>
  </si>
  <si>
    <t>Sarko, D.K. et al., 2010</t>
  </si>
  <si>
    <t>Domning, D.P., 1978 not found online; Conkling, S.W., 1991 for purchase; estimates of body length based on regression analyses</t>
  </si>
  <si>
    <t>Dioplotherium manigaulti</t>
  </si>
  <si>
    <t>Domning, D.P., 1989 not found online; estimates of body length based on regression analyses</t>
  </si>
  <si>
    <t>Diorocetus hiatus</t>
  </si>
  <si>
    <t>Kimura, T. &amp; Hasegawa, Y., 2004; Shattuck, G.B., 1904</t>
  </si>
  <si>
    <t>zooplankton + fish</t>
  </si>
  <si>
    <t>Tanaka, Y. &amp; Taruno, H., 2019; PBDB; Coombs, E.J. et al., 2022</t>
  </si>
  <si>
    <t>species: hiatus, size prediction based on hiatus, max size is maximum bound of prediction interval using PLS method, maximum bound of prediction range is 10,16m</t>
  </si>
  <si>
    <t>Dusignathus santacruzensis</t>
  </si>
  <si>
    <t>Boessenecker, R.W., 2013; Smith, N.A. et al., 2017</t>
  </si>
  <si>
    <t>mesopredator/benthic</t>
  </si>
  <si>
    <t>Pimiento, C. et al., 2017; Berta, A. et al., 2018</t>
  </si>
  <si>
    <t>Odobenidae, 2,8m based on D. seftoni, D. santacruzensis 2,5m ; 5-2.5 Ma; JVN: late Miocene age included based on Smith, N.A. et al., 2017</t>
  </si>
  <si>
    <t>Dusignathus seftoni</t>
  </si>
  <si>
    <t>Velez-Juarbé, J. &amp; Salinas-Márquez, F.M., 2018</t>
  </si>
  <si>
    <t>durophagous mollusk diet</t>
  </si>
  <si>
    <t>Berta, A. et al., 2018; Berta, A. &amp; Lanzetti, A., 2020</t>
  </si>
  <si>
    <t>Dusisiren dewana</t>
  </si>
  <si>
    <t>Domning, D.P., 1978</t>
  </si>
  <si>
    <t>estimate of body length based on regression analyses</t>
  </si>
  <si>
    <t>Dusisiren jordani</t>
  </si>
  <si>
    <t>Howard 1976; Kellogg, R., 1925a</t>
  </si>
  <si>
    <t>Howard 1976 online for pay online; Kellogg, R., 1925a not found online</t>
  </si>
  <si>
    <t>Enaliarctos barnesi</t>
  </si>
  <si>
    <t>Enaliarctos emlongi</t>
  </si>
  <si>
    <t>Berta, A., 1991; Berta, A. et al., 2018</t>
  </si>
  <si>
    <t>Enaliarctos mealsi</t>
  </si>
  <si>
    <t>Enaliarctos mitchelli</t>
  </si>
  <si>
    <t>Poust, A.W. &amp; Boessenecker, R.W., 2018</t>
  </si>
  <si>
    <t>Enaliarctos tedfordi</t>
  </si>
  <si>
    <t>Poust, A.W. &amp; Boessenecker, R.W., 2018; Berta, A. et al., 2018</t>
  </si>
  <si>
    <t>Etruridelphis giulii</t>
  </si>
  <si>
    <t>Bianucci, G. et al., 2009; Capellini, G., 1911</t>
  </si>
  <si>
    <t>mesopredator, benthopelagic, coastal</t>
  </si>
  <si>
    <t>upper Pliocene age is stated in collection from PBDB; size estimated for genus; but only one species known</t>
  </si>
  <si>
    <t>Eurhinodelphis cocheteuxi</t>
  </si>
  <si>
    <t>Louwye, S. et al., 2000; Van Beneden, M.P.J., 1876</t>
  </si>
  <si>
    <t>marine, freshwater; Eurhinodelphinids have The eurhinodelphinids were hyper-longirostrine toothed whales possessing a mandible that is shorter than the rostrum, a trait that is also convergent with billfish. The shortened mandible has been hypothesized to benefit the action of stunning fish</t>
  </si>
  <si>
    <t>PBDB; McCurry, M.R., &amp; Pyenson, N.D., 2019</t>
  </si>
  <si>
    <t>3,84m is predicted length based on PSL method, 6.4 m is maximum bound of prediction (PSL method)</t>
  </si>
  <si>
    <t>Gomphotaria pugnax</t>
  </si>
  <si>
    <t>Smith, N.A. et al., 2017; Barnes, L.G. &amp; Raschke, R.E., 1991</t>
  </si>
  <si>
    <t>Foraging on fish and benthopelagic invertebrates</t>
  </si>
  <si>
    <t>PBDB; Berta, A. &amp; Lanzetti, A., 2020</t>
  </si>
  <si>
    <t>Odobenidae</t>
  </si>
  <si>
    <t>Haborophocoena toyoshimai</t>
  </si>
  <si>
    <t>Ichishima, H. &amp; Kimura, M., 2005</t>
  </si>
  <si>
    <t>species: toyoshimai (age ref paper), age: 5.332 to 3.6 Ma, in paper of age ref says "small body size"; quantitative size estimate based on genus</t>
  </si>
  <si>
    <t>Hadrodelphis calvertense</t>
  </si>
  <si>
    <t>Case, E.C., 1904; Dawson, S.D., 1996</t>
  </si>
  <si>
    <t>Gottfried, M.D. et al., 1994</t>
  </si>
  <si>
    <t>Case, E.C., 1904 not found; Gottfried, M.D. et al., 1994 estimate H. calvertense to be &gt; 4 m, however paper not found online</t>
  </si>
  <si>
    <t>Homiphoca capensis</t>
  </si>
  <si>
    <t>Rich, P.V., 1980; Pether, J., 1986</t>
  </si>
  <si>
    <t>Odobenidae, most closely related to the crabeater seal, During pleistocene decrease in local sea levels resulted in the loss of island!</t>
  </si>
  <si>
    <t>Hydrodamalis cuestae</t>
  </si>
  <si>
    <t>Barnes, L.G. et al., 1981; Domning, D.P., 1978</t>
  </si>
  <si>
    <t>estimated of body length based on regression analyses</t>
  </si>
  <si>
    <t>Hydrodamalis gigas</t>
  </si>
  <si>
    <t>Holocene</t>
  </si>
  <si>
    <t>Gard, L.M. et al., 1972; Mattioli, S. &amp; Domning, D.P., 2006</t>
  </si>
  <si>
    <t>Imagotaria downsi</t>
  </si>
  <si>
    <t>Lyon, G.M., 1941; Repenning, C.A. &amp; Tedford, R.H., 1977</t>
  </si>
  <si>
    <t>Janjucetus hunderi</t>
  </si>
  <si>
    <t>Fitzgerald, E.M.G., 2011</t>
  </si>
  <si>
    <t>Fitzgerald, E.M.G, 2006</t>
  </si>
  <si>
    <t>macrophagous predator (raptorial feeding on single prey item)</t>
  </si>
  <si>
    <t>species Janjucetus hunderi, PLS multivariate regression equations, max. predicted length 5.2m, earliest well-described stem toothed mysticetes are represented by fossils from the Oligocene (28–24 Ma) of Australia and New Zealand—Janjucetus hunderi, belong to Mammalodontidae (other group Mammalodon probably were suction feeders, single prey item)</t>
  </si>
  <si>
    <t>Kawas benegasorum</t>
  </si>
  <si>
    <t>Rule, J.P. et al., 2021</t>
  </si>
  <si>
    <t>piscivorous. Holotype with stomach content; Habitat infered from paleoenvironmental reconstructions of the Puerto Madryn Fm.</t>
  </si>
  <si>
    <t>Livyatan melvillei</t>
  </si>
  <si>
    <t>Lambert, O. et al., 2010b</t>
  </si>
  <si>
    <t>apex predator; fed mostly on high-energy content medium-size baleen whales (top predator); t, L. melvillei could plausibly have targeted larger species like cetotheriids by means of grip-and-tear feeding (sensu Berta and Lanzetti [137]), and likely overlapped in its diet with C. megalodon. Habitat inferred from sedimentological evidence from DiCelma et al. 2017</t>
  </si>
  <si>
    <t>Voss, M. et al., 2019; Lambert, O. et al., 2010a; Collareta, A. et al., 2021; DiCelma, C. et al., 2017</t>
  </si>
  <si>
    <t>approximately 12–13 million years ago</t>
  </si>
  <si>
    <t>Llanocetus sp.</t>
  </si>
  <si>
    <t>filter - feeding (Llanocetus denticrenatus is known from the Eocene/Oligocene boundary (approx. 34‚ÄäMyr) of Antarctica, possessed widely spaced teeth with broad palmate denticles, and perhaps ‚Äòproto-baleen‚Äô, which supplemented the hypothesized filtering function of its teeth); however, Marx et al. 2019 suggest raptorial feeding. Guild=macropredator as suggested by Ana</t>
  </si>
  <si>
    <t>Fitzgerald, E.M.G, 2006; Marx, F.G et al., 2019</t>
  </si>
  <si>
    <t>stem toothed mysticete; 12 m specimen referred to as "sp."</t>
  </si>
  <si>
    <t>Messapicetus gregarius</t>
  </si>
  <si>
    <t>from PBDB: Pilleri, G., 1986 ; Fuller, A.J. &amp; Godfrey, S.J., 2007</t>
  </si>
  <si>
    <t>Lambert, O. et al., 2013</t>
  </si>
  <si>
    <t>raptorial piscivore who may have fed mainly on schools of epipelagic fish</t>
  </si>
  <si>
    <t>Bianucci, G. et al., 2016; Lambert, O. et al., 2015a; Bianucci, G. et al., 2010</t>
  </si>
  <si>
    <t>species: gregarius, longirostris; size estimate based on genus in paper but using fossil material of M. gregarius</t>
  </si>
  <si>
    <t>Metaxytherium arctodites</t>
  </si>
  <si>
    <t>Minch, J.A. et al., 1970; Aranda-Manteca, F.J. et al., 1997</t>
  </si>
  <si>
    <t>Metaxytherium floridanum</t>
  </si>
  <si>
    <t>Weems, R.E. et al., 2017; Hirschfeld, S.E. &amp; Webb, S.D., 1968</t>
  </si>
  <si>
    <t>Metaxytherium subapenninum</t>
  </si>
  <si>
    <t>Pilleri, G., 1988</t>
  </si>
  <si>
    <t>Mystacodon selenensis</t>
  </si>
  <si>
    <t>Martinez-Caceres, M. &amp; de Muizon, C., 2011</t>
  </si>
  <si>
    <t>Lambert, O. et al., 2017b</t>
  </si>
  <si>
    <t>The earliest known mysticete Mystacodon selenensis also exhibits evidence of suction feeding</t>
  </si>
  <si>
    <t>Peredo, C.M. &amp; Pyenson, N.D., 2018; Coombs, E.J. et al., 2022</t>
  </si>
  <si>
    <t>Nannocetus eremus</t>
  </si>
  <si>
    <t>Barnes, L.G., 1998; Barnes, L.G. et al., 1981</t>
  </si>
  <si>
    <t>approx. 9 Ma; species: eremus, same paper as age says are all pretty small, nannocetus size based on posterior part of skull</t>
  </si>
  <si>
    <t>Nanodobenus arandai</t>
  </si>
  <si>
    <t>Barnes, L.G., 1998</t>
  </si>
  <si>
    <t>occupying a niche similar to that of Pithanotaria: piscivorous</t>
  </si>
  <si>
    <t>Odobenidae, case of dwarfism in a group that is otherwise characterized by an increase in body size over time</t>
  </si>
  <si>
    <t>Nanosiren garciae</t>
  </si>
  <si>
    <t>Domning, D.P. &amp; Aguilera, O., 2008; Domning, D.P., 1990</t>
  </si>
  <si>
    <t>Domning, D.P. &amp; Aguilera, O., 2008</t>
  </si>
  <si>
    <t>herbivore, diet consisted mainly of seagrass</t>
  </si>
  <si>
    <t>Nanosiren sanchezi</t>
  </si>
  <si>
    <t>herbivore</t>
  </si>
  <si>
    <t>Neoparadoxia cecilialina</t>
  </si>
  <si>
    <t>Barnes, L.G., 2013; Domning, D.P. &amp; Barnes, L.G., 2007</t>
  </si>
  <si>
    <t>Barnes, L.G., 2013</t>
  </si>
  <si>
    <t>Domning, D.P., 1988</t>
  </si>
  <si>
    <t>snout to tail body length of N. cecilialina (juvenile 2,44m and adult size estimated 2,7m), N. repenningi 2,2m estimated</t>
  </si>
  <si>
    <t>Neotherium mirum</t>
  </si>
  <si>
    <t>Tonomori, W. et al., 2022; Mitchell, E.D., 1966</t>
  </si>
  <si>
    <t>generalist piscivorous</t>
  </si>
  <si>
    <t>Kohno, N. et al., 1994; Berta, A. &amp; Lanzetti, A., 2020; AVT unpublished stable isotope data.</t>
  </si>
  <si>
    <t>Ninoziphius platyrostris</t>
  </si>
  <si>
    <t>Boreske, J.R. et al., 1972; Morgan, G.S., 1994</t>
  </si>
  <si>
    <t>mesopredator, pelagic, oceanic; aquatic piscivore-carnivore from PBDB</t>
  </si>
  <si>
    <t>species: platyrostris(size), body size estimated based on skull size</t>
  </si>
  <si>
    <t>Numataphocoena yamashita</t>
  </si>
  <si>
    <t>Ichishima, H. &amp; Kimura, M., 2000</t>
  </si>
  <si>
    <t>Odobenocetops leptodon</t>
  </si>
  <si>
    <t>Late Miocene</t>
  </si>
  <si>
    <t>Lower Pliocene</t>
  </si>
  <si>
    <t>de Muizon, C., 1993</t>
  </si>
  <si>
    <t>de Muizon, C. &amp; Domning, D.P. 2002</t>
  </si>
  <si>
    <t>Odobenocetops probably fed on benthic invertebrates (bivalves and gastropod molluscs and/ or crustaceans), which are abundant as fossBs in the Pisco Formation at Sacaco. Feeding habitat inferred from association with Odobenus rosmarus (the walrus)</t>
  </si>
  <si>
    <t>Fordyce, R. E., &amp; de Muizon, C., 2001</t>
  </si>
  <si>
    <t>The length of the body could have ranged from 3 to 4 m. de Muizon, C. (2018). Odobenocetops. In Encyclopedia of Marine Mammals (pp. 654-656). Academic Press; O. leptodon size estimate derived from skull specimen (MNHN SAO 202)</t>
  </si>
  <si>
    <t>Ontocetus emmonsi</t>
  </si>
  <si>
    <t>van Deinse, A.B., 1931; Boessenecker, S.J. et al., 2017a; Berta, A. et al., 2018</t>
  </si>
  <si>
    <t>Size based on genus; only one species known</t>
  </si>
  <si>
    <t>Orcinus citoniensis</t>
  </si>
  <si>
    <t>Gelasian</t>
  </si>
  <si>
    <t>Capellini, G., 1883; Lydekker, R., 1887</t>
  </si>
  <si>
    <t>Citron, S. et al. 2022</t>
  </si>
  <si>
    <t>mesopredator</t>
  </si>
  <si>
    <t>Citron: length estimated based on the nearly complete vertebral column of the holotype (updated size since Pimiento et al 2017); Capellini, G., 1883 not found online; Lydekker has to be purchased online</t>
  </si>
  <si>
    <t>Oriensarctos watasei</t>
  </si>
  <si>
    <t>Mitchell, E., 1968</t>
  </si>
  <si>
    <t>Otariidae; size and age estimates based on genus but only one species known</t>
  </si>
  <si>
    <t>Pacificotaria hadromma</t>
  </si>
  <si>
    <t>Paleoparadoxia sp.</t>
  </si>
  <si>
    <t>Matsui, K. &amp; Kawabe, S., 2015; Kimura, T. &amp; Hasegawa, Y., 2019</t>
  </si>
  <si>
    <t>one of the largest desmotylian; referred to as "sp."</t>
  </si>
  <si>
    <t>Parabalaenoptera bauliensis</t>
  </si>
  <si>
    <t>Zeigler, C.V. et al., 1997</t>
  </si>
  <si>
    <t>Guild inferred from morphological and phylogenetic affinity with modern rorqual whales</t>
  </si>
  <si>
    <t>species: bauliensis, size prediction based on bauliensis, maximum bound of prediction interval is 11,46m</t>
  </si>
  <si>
    <t>Parapontoporia sp.</t>
  </si>
  <si>
    <t>Barnes, L.G., 1985; Boessenecker &amp; Poust 2015</t>
  </si>
  <si>
    <t>mesopredator, benthic, coastal</t>
  </si>
  <si>
    <t>Specimen (UCMP 86060) referred to as "sp." in ref</t>
  </si>
  <si>
    <t>Pelagiarctos thomasi</t>
  </si>
  <si>
    <t>Berta, A. et al., 2018; Boessenecker, R.W. &amp; Churchill, M., 2013</t>
  </si>
  <si>
    <t>generalist predator, feeding on fish, invertebrates, and the occasional warm-blooded prey item</t>
  </si>
  <si>
    <t>Boessenecker, R.W. &amp; Churchill, M., 2013</t>
  </si>
  <si>
    <t>One species known - P. thomasi; size derieved from means of 2 fossil skull specimens of this species across 2 Miocene stages</t>
  </si>
  <si>
    <t>Pelocetus sp.</t>
  </si>
  <si>
    <t>Kimura, T. &amp; Hasegawa, Y., 2004; Ginsburg, L. et al., 1979</t>
  </si>
  <si>
    <t>Coombs, E.J. et al., 2022</t>
  </si>
  <si>
    <t>species: calvertensis and mirabilis; size applied to a single specimen identified at genus level</t>
  </si>
  <si>
    <t>Perucetus colossus</t>
  </si>
  <si>
    <t>Bianucci, G. et al., 2023</t>
  </si>
  <si>
    <t>Pezosiren portelli</t>
  </si>
  <si>
    <t>Domning, D.P. et al., 1997</t>
  </si>
  <si>
    <t>Domning, D.P., 2001</t>
  </si>
  <si>
    <t>Velez-Juarbe, J. et al. 2012</t>
  </si>
  <si>
    <t>Physeterula dubusii</t>
  </si>
  <si>
    <t>Boessenecker, R.W. et al. 2017; Peters, N. &amp; Monteiro, H., 2005</t>
  </si>
  <si>
    <t>Pimiento, C. et al., 2017; Peters, N. &amp; Monteiro, H., 2005</t>
  </si>
  <si>
    <t>Age range and size estimation based on sperm whale fossil specimen BO II, suggested to most likely belong to Physeterula 
dubusii based on fossil comparisons</t>
  </si>
  <si>
    <t>Pinnarctidion bishopi</t>
  </si>
  <si>
    <t>Pinnarctidion rayi</t>
  </si>
  <si>
    <t>Berta, A. et al., 2018;Berta, A. &amp; Lanzetti, A., 2020</t>
  </si>
  <si>
    <t>Piscobalaena nana</t>
  </si>
  <si>
    <t>Esperante, R. et al., 2008; de Muizon, C., 1983</t>
  </si>
  <si>
    <t>Collareta, A. et al., 2017</t>
  </si>
  <si>
    <t>bulk filter-feeding (baleen apparatus) but also unusual mandibular morphology suggesting contiunous suction feeding</t>
  </si>
  <si>
    <t>Marx, F.G. et al. 2017;  Coombs, E.J. et al., 2022</t>
  </si>
  <si>
    <t>3–4 m in estimated total body length; identified to species level by Collareta et al. 2017</t>
  </si>
  <si>
    <t>Piscophoca pacifica</t>
  </si>
  <si>
    <t>Valenzuela-Toro, A.M. et al., 2015; Berta, A. et al., 2018</t>
  </si>
  <si>
    <t>Pithanotaria starri</t>
  </si>
  <si>
    <t>Parham, J.F. et al., 2022;  Kellogg, R., 1925b</t>
  </si>
  <si>
    <t>Berta, A. &amp; Lanzetti, A., 2020; Boessenecker, R.W. &amp; Churchill, M., 2015; Valenzuela-Toro, A.M. et al., 2023</t>
  </si>
  <si>
    <t>Otariidae, considered a stem otariid ; Berta, A. et al., 2018</t>
  </si>
  <si>
    <t>Plesiobalaenoptera quarantelli</t>
  </si>
  <si>
    <t>Marasti, R., 1973; Govender, R., 2019</t>
  </si>
  <si>
    <t>micropredator, pelagic, coastal/oceanic; Mandibular morphology suggests that the feeding behavior of P. quarantellii was very similar to the intermittent ram feeding of living balaenopterids, but in this fossil taxon the adduction of the dentary was assisted by the muscles more actively than in modern Balaenopteridae.</t>
  </si>
  <si>
    <t>Pimiento, C. et al., 2017; Bisconti, M., 2010</t>
  </si>
  <si>
    <t>species: quarantellii; age range and size estimates from range applied to genus level; but just one species known</t>
  </si>
  <si>
    <t>Pliopedia pacifica</t>
  </si>
  <si>
    <t>Repenning, C.A. &amp; Tedford, R.H., 1977</t>
  </si>
  <si>
    <t>Odobenidae, species: P.pacifica; size estimate based on genus</t>
  </si>
  <si>
    <t>Pliophoca etrusca</t>
  </si>
  <si>
    <t>Augusti, J. et al., 1983; Mendez, J.M. et al., 2000</t>
  </si>
  <si>
    <t>Phocidae; age and size estimate based on partial skeleton holotype</t>
  </si>
  <si>
    <t>Pontolis magnus</t>
  </si>
  <si>
    <t>Biewer, J.N. et al., 2020</t>
  </si>
  <si>
    <t>Odobenidae , Tortonian; 8.5–7.7 Ma</t>
  </si>
  <si>
    <t>Proneotherium repenningi</t>
  </si>
  <si>
    <t>Prosqualodon davidis</t>
  </si>
  <si>
    <t>Darragh, T.A. &amp; Kendrick, G.W., 2000; Benham, W.B., 1935</t>
  </si>
  <si>
    <t>Loch, C. et al. 2015; Gaet√°n, C.M. et al. 2018; Coombs, E.J. et al., 2022</t>
  </si>
  <si>
    <t>species: davidis, size prediction based on davidis, maximum bound of prediction interval is 4.86m</t>
  </si>
  <si>
    <t>Proterozetes ulysses</t>
  </si>
  <si>
    <t>Barnes, L.G. &amp; Mitchell, E.D., 1975; Poust, A.W. &amp; Boessenecker, R.W., 2017</t>
  </si>
  <si>
    <t>Otariidae; size estimate &amp; ecology based on genus; age based on only known species</t>
  </si>
  <si>
    <t>Protodobenus japonicus</t>
  </si>
  <si>
    <t>Horikawa, H. et al., 1992</t>
  </si>
  <si>
    <t>Odobenidae, Found only in Japan</t>
  </si>
  <si>
    <t>Protoglobicephala mexicana</t>
  </si>
  <si>
    <t>Aguirre-Fernández, G. et al., 2009</t>
  </si>
  <si>
    <t>mesopredator, pelagic, coastal/oceanic</t>
  </si>
  <si>
    <t>size estimate based on genus; Protoglobicephala mexicana is the only known species</t>
  </si>
  <si>
    <t>Protosiren fraasi</t>
  </si>
  <si>
    <t>Diedrich, C., 2011</t>
  </si>
  <si>
    <t>Velez-Juarbe, J. et al. 2012; McFadden, B.J. et al. 2004</t>
  </si>
  <si>
    <t>Prototaria planicephala</t>
  </si>
  <si>
    <t>Kohno, N., 1994; Berta, A. et al., 2018</t>
  </si>
  <si>
    <t>Kohno, N. et al., 1994</t>
  </si>
  <si>
    <t>Odobenidae, 2,1 based on P. primigenia , P.planicephala 2,0m</t>
  </si>
  <si>
    <t>Prototaria primigenia</t>
  </si>
  <si>
    <t>Pteronarctos goedertae</t>
  </si>
  <si>
    <t>Rodhocetus kasrani</t>
  </si>
  <si>
    <t>Gingreich, P.D. et al., 2001</t>
  </si>
  <si>
    <t>lived much like sea lions do today, feeding in the sea but still coming onto land to breed and give birth; semiaquatic, was able to move on land</t>
  </si>
  <si>
    <t>Gingerich, P.D., 2002; Pyenson, N.D., 2017; PBDB</t>
  </si>
  <si>
    <t>47-million-year-old; belongs to protocetids, first with global distribution; scaled skeletal provided for TL estimation</t>
  </si>
  <si>
    <t>Salishicetus meadi</t>
  </si>
  <si>
    <t>Peredo, C.M. &amp; Pyenson, N.D., 2018</t>
  </si>
  <si>
    <t>ancestral  feeding state for Aetiocetidae to be suction-assisted macrophagous raptorial feeding; processed prey using shearing cheek teeth in the same way as its stem cetacean ancestors (Mammalodontidae and Aetiocetidae), Salishicetus meadi ieach represent aetiocetidswith precise occlusion incompatible with the spacing needed for putative proto-baleen; a tight occlusion for shearing. Because this feeding morphology is   observed  in  more  basal  mysticetes,  and  in  three  distinct  genera  of  aetiocetids(Salishicetus,ChonecetusandFucaia),  we  consider  it  the  most  likely  ancestral  condition</t>
  </si>
  <si>
    <t>used the stem mysticete body size equation for bizygomatic width from Pyenson &amp; Sponberg to estimated body length, belongs to Aetiocetidae family</t>
  </si>
  <si>
    <t>Semirostrum ceruttii</t>
  </si>
  <si>
    <t>Whitmore, F.C.J. &amp; Barnes, L.G., 2008; Racicot, R.A. et al., 2014</t>
  </si>
  <si>
    <t>Semirostrum ceruttii, from the marine Pliocene San Diego (4.2–1.6 mega-annum, Ma) and Purisima (5–2.5 Ma) formations of California; total age range and size estimate based on genus but only this species is known</t>
  </si>
  <si>
    <t>Septemtriocetus bosselaersi</t>
  </si>
  <si>
    <t>Lambert, O., 2008</t>
  </si>
  <si>
    <t>Size estimate for genus; just one known species - Septemtriocetus bosselaersi</t>
  </si>
  <si>
    <t>Septidelphis morii</t>
  </si>
  <si>
    <t>Mori, D., 1980</t>
  </si>
  <si>
    <t>Mori, D., 1980 only in Italian; age, size &amp; ecology all inferred at genus level; only 1 known species however</t>
  </si>
  <si>
    <t>Simocetus rayi</t>
  </si>
  <si>
    <t>Fordyce, R.E., 2002</t>
  </si>
  <si>
    <t>a bottom feeder that preyed through suction feeding on soft-bodied invertebrates</t>
  </si>
  <si>
    <t>Fordyce, R.E., 2002; Coombs, E.J. et al., 2022</t>
  </si>
  <si>
    <t>species Simocetus rayi, PLS multivariate regression equations, max. predicted length 4.45m</t>
  </si>
  <si>
    <t>Squalodon bellunensis</t>
  </si>
  <si>
    <t>Okazaki, Y., 1988; Carone, G. &amp; Domning, D.P., 2007</t>
  </si>
  <si>
    <t>macrophagous predator; the tooth morphology of Squalodon suggests a diverse, opportunistic diet, similar to that of the modem Orcinus</t>
  </si>
  <si>
    <t>Boessenecker, R.W. et al., 2020; Dooley Jr, A.C., 1998; Coombs, E.J. et al., 2022</t>
  </si>
  <si>
    <t>species Squalodon bellunensis, PLS multivariate regression equations, max. predicted length 4.29m</t>
  </si>
  <si>
    <t>Xenarthra</t>
  </si>
  <si>
    <t>Thalassocnus littoralis</t>
  </si>
  <si>
    <t>Amson, E. et al., 2014</t>
  </si>
  <si>
    <t>Amson, E. et al., 2015</t>
  </si>
  <si>
    <t>Thalassocnus natans</t>
  </si>
  <si>
    <t>Thalassocnus yaucensis</t>
  </si>
  <si>
    <t>de Muizon, C. &amp; Devries, T.J., 1985; De Los Arcos, S. et al., 2017; Amson, E. et al., 2014</t>
  </si>
  <si>
    <t>omnivore</t>
  </si>
  <si>
    <t>Folivora, 3,3m based on T. yaucensis ( femur size as estimate), T. littoralis 2,1m , T.natan 2,5m ; early species partial grazers and later species specialized grazers</t>
  </si>
  <si>
    <t>Thalassoleon macnallyae</t>
  </si>
  <si>
    <t>Berta, A. et al., 2018; Repenning, C.A. &amp; Tedford, R.H., 1997</t>
  </si>
  <si>
    <t>Thalassoleon mexicanus</t>
  </si>
  <si>
    <t>Otariidae, Zanclean: 2,2m ML (mean length), Messinian: 2,5m ML, Tortonian: 2,m3 ML (295-318 kg but no total lenght, C.A.Repenning &amp; R.H Tedford 1977)</t>
  </si>
  <si>
    <t>Valenictus chulavistensis</t>
  </si>
  <si>
    <t>Deméré, T.A., 1994; Churchill, M. et al., 2014</t>
  </si>
  <si>
    <t>benthic</t>
  </si>
  <si>
    <t>Odobenidae, tusked walrus</t>
  </si>
  <si>
    <t>Waharoa ruwhenua</t>
  </si>
  <si>
    <t>Boessenecker, R.W. &amp; Fordyce, R.E., 2015</t>
  </si>
  <si>
    <t>one of the earliest functionally edentulous mysticetes (members of Eomysticetidae);  rudimentary type of skim feeding reminiscent of extant right whales, absence of a functional adult dentition and the presence of baleen (interpreted from lateral nutrient foramina) and both rostral and mandibular kinesis indicate that eomysticetids were the earliest mysticetes capable of baleen-assisted bulk filter feeding. No distinctive traits associated with benthic feeding.</t>
  </si>
  <si>
    <t>Berta, A. et al. 2016; Boessenecker, R.W. &amp; Fordyce, R.E., 2015; Berta, A. &amp; Lanzetti, A., 2020</t>
  </si>
  <si>
    <t>Waipatia maerewhenua</t>
  </si>
  <si>
    <t>Boessenecker, R.W. &amp; Boessenecker, S.J., 2019</t>
  </si>
  <si>
    <t>Raptorial feeder; likely echolocating and exploring deep waters. habitat category obtained from Coombs et al. 2022</t>
  </si>
  <si>
    <t>Viglino, M. et al., 2021; Coombs, E.J. et al., 2022</t>
  </si>
  <si>
    <t>species Waipatia maerewhenua, PLS multivariate regression equations, max. predicted length 4.09m. Categorized as having a biting and crushing feeding strategy according to Berta and lanzetti 2020</t>
  </si>
  <si>
    <t>Xiphiacetus bossi</t>
  </si>
  <si>
    <t>Louwye, S. et al., 2010; Weems, R.E. et al., 2017</t>
  </si>
  <si>
    <t>Montgomery, S.H. et al., 2013</t>
  </si>
  <si>
    <t>Lambert, O. et al., 2015b; Coombs, E.J. et al., 2022</t>
  </si>
  <si>
    <t>Zarhinocetus errabundus</t>
  </si>
  <si>
    <t>Kimura, T. &amp; Barnes, L., 2016; Mitchell, E.D., 1966</t>
  </si>
  <si>
    <t>raptorial or benthic feeding; they may have been specialists on benthic prey; other closely related Allodelphinidae found near-shore coastal marine shelf deposits</t>
  </si>
  <si>
    <t>Kimura, T. &amp; Barnes, L., 2016</t>
  </si>
  <si>
    <t>species Zarhinocetus errabundus, PLS multivariate regression equations, max. predicted length 4.24m</t>
  </si>
  <si>
    <t>Authors</t>
  </si>
  <si>
    <t>Year</t>
  </si>
  <si>
    <t>Title</t>
  </si>
  <si>
    <t>Journal</t>
  </si>
  <si>
    <t>Link</t>
  </si>
  <si>
    <t>Fish</t>
  </si>
  <si>
    <t>Albert, J.S., Johnson, D.M., Knouft, J.H.</t>
  </si>
  <si>
    <t>Fossils provide better estimates of ancestral body size than do extant taxa in fishes</t>
  </si>
  <si>
    <t>Acta Zoologica</t>
  </si>
  <si>
    <t>https://onlinelibrary.wiley.com/doi/10.1111/j.1463-6395.2008.00364.x</t>
  </si>
  <si>
    <t>Albino, A., Carrillo-Briceño, J.D., Neenan, J.M.</t>
  </si>
  <si>
    <t>An enigmatic aquatic snake from the Cenomanian of Northern South America</t>
  </si>
  <si>
    <t>PeerJ Life &amp; Environment</t>
  </si>
  <si>
    <t>https://doi.org/10.7717/peerj.2027</t>
  </si>
  <si>
    <t>Aldinger, H.</t>
  </si>
  <si>
    <t>Permische Ganoidfische aus Ostgrönland</t>
  </si>
  <si>
    <t>Reitzels Forlag</t>
  </si>
  <si>
    <t>https://www.zvab.com/erstausgabe/Permische-Ganoidfische-Ostgr%C3%B6nland-vollst%C3%A4ndig-B%C3%A4nden-Textband/30753196015/bd</t>
  </si>
  <si>
    <t>Allen, J.G. &amp; Shimada, K.</t>
  </si>
  <si>
    <t>Fossil vertebrates from a unique marine bonebed of the Upper Cretaceous Smoky Hill Chalk, western Kansas, U.S.A.: new insights into the paleoecology of the Niobrara Formation</t>
  </si>
  <si>
    <t>Journal of Vertebrate Paleontology</t>
  </si>
  <si>
    <t>https://www.tandfonline.com/doi/full/10.1080/02724634.2021.2066999</t>
  </si>
  <si>
    <t>Anderson, P.S.L. &amp; Westneat, M.W.</t>
  </si>
  <si>
    <r>
      <rPr>
        <sz val="11"/>
        <color theme="1"/>
        <rFont val="Calibri"/>
        <family val="2"/>
      </rPr>
      <t xml:space="preserve">A biomechanical model of feeding kinematics for </t>
    </r>
    <r>
      <rPr>
        <i/>
        <sz val="11"/>
        <color theme="1"/>
        <rFont val="Calibri"/>
        <family val="2"/>
      </rPr>
      <t>Dunkleosteus terrelli</t>
    </r>
    <r>
      <rPr>
        <sz val="11"/>
        <color theme="1"/>
        <rFont val="Calibri"/>
        <family val="2"/>
      </rPr>
      <t xml:space="preserve"> (Arthrodira, Placodermi)</t>
    </r>
  </si>
  <si>
    <t>Paleobiology</t>
  </si>
  <si>
    <t>https://www.cambridge.org/core/journals/paleobiology/article/abs/biomechanical-model-of-feeding-kinematics-for-dunkleosteus-terrelli-arthrodira-placodermi/FDB85D62854B3753D73CE28BC880CD15</t>
  </si>
  <si>
    <t>Andrews, M., Long, J., Ahlberg, P., Barwick, R., Campbell, K.</t>
  </si>
  <si>
    <r>
      <rPr>
        <sz val="11"/>
        <color theme="1"/>
        <rFont val="Calibri"/>
        <family val="2"/>
      </rPr>
      <t xml:space="preserve">The structure of the sarcopterygian </t>
    </r>
    <r>
      <rPr>
        <i/>
        <sz val="11"/>
        <color theme="1"/>
        <rFont val="Calibri"/>
        <family val="2"/>
      </rPr>
      <t>Onychodus jandemarrai</t>
    </r>
    <r>
      <rPr>
        <sz val="11"/>
        <color theme="1"/>
        <rFont val="Calibri"/>
        <family val="2"/>
      </rPr>
      <t xml:space="preserve"> n. sp. from Gogo, Western Australia: with a functional interpretation of the skeleton</t>
    </r>
  </si>
  <si>
    <t>Transactions of the Royal Society of Edinburgh: Earth Sciences</t>
  </si>
  <si>
    <t>https://www.cambridge.org/core/journals/earth-and-environmental-science-transactions-of-royal-society-of-edinburgh/article/structure-of-the-sarcopterygian-onychodus-jandemarrai-n-sp-from-gogo-western-australia-with-a-functional-interpretation-of-the-skeleton/83E7A7DC0B81B0C2E9BED0C3846C349C</t>
  </si>
  <si>
    <t>Arambourg, C.</t>
  </si>
  <si>
    <t>Vertébrés fossiles du bassin du Niger</t>
  </si>
  <si>
    <t>Bulletin de la Service des Mines de l'Afrique Occidentale Française</t>
  </si>
  <si>
    <t>Arratia G. &amp; Schultze, H.</t>
  </si>
  <si>
    <t>Outstanding features of a new Late Jurassic pachycormiform fish from the Kimmeridgian of Brunn, Germany and comments on current understanding of pachycormiforms</t>
  </si>
  <si>
    <t>Verlag Dr. Friedrich Pfeil</t>
  </si>
  <si>
    <t>https://www.pfeil-verlag.de/wp-content/uploads/2015/05/4_59d04.pdf</t>
  </si>
  <si>
    <t>Arratia, G.</t>
  </si>
  <si>
    <t>Critical analysis of the impact of fossils on teleostean phylogenies, especially that of basal teleosts.</t>
  </si>
  <si>
    <t>In book: Phylogeny and Paleobiogeography of Fossil Fishes (pp.247-274)Chapter: Critical analysis of the impact of fossils on teleostean phylogenies, especially that of basal teleosts.Publisher: Verlag Dr. F. PfeilEditors: D. K. Elliott, J. C. maisey, X. Yu, D. Miao</t>
  </si>
  <si>
    <t>https://www.researchgate.net/publication/258910338_Critical_analysis_of_the_impact_of_fossils_on_teleostean_phylogenies_especially_that_of_basal_teleosts</t>
  </si>
  <si>
    <t>Arsenault, M.</t>
  </si>
  <si>
    <r>
      <rPr>
        <i/>
        <sz val="11"/>
        <color theme="1"/>
        <rFont val="Calibri"/>
        <family val="2"/>
      </rPr>
      <t>Eusthenopteron foordi</t>
    </r>
    <r>
      <rPr>
        <sz val="11"/>
        <color theme="1"/>
        <rFont val="Calibri"/>
        <family val="2"/>
      </rPr>
      <t xml:space="preserve">, a predator on </t>
    </r>
    <r>
      <rPr>
        <i/>
        <sz val="11"/>
        <color theme="1"/>
        <rFont val="Calibri"/>
        <family val="2"/>
      </rPr>
      <t>Homalacanthus concinnus</t>
    </r>
    <r>
      <rPr>
        <sz val="11"/>
        <color theme="1"/>
        <rFont val="Calibri"/>
        <family val="2"/>
      </rPr>
      <t xml:space="preserve"> from the Escuminac Formation, Miguasha, Quebec</t>
    </r>
  </si>
  <si>
    <t>Canadian Journal of Earth Sciences</t>
  </si>
  <si>
    <t>https://cdnsciencepub.com/doi/abs/10.1139/e82-195</t>
  </si>
  <si>
    <t>Aureliano, T., Ghilardi, A.M., Duque, R., Barreto, A.</t>
  </si>
  <si>
    <t>On the occurrence of pterosauria in Exu, Pernambuco (Lower Cretaceous Romualdo Formation, Araripe Basin), northeastern Brazil</t>
  </si>
  <si>
    <t>Estudos Geológicos</t>
  </si>
  <si>
    <t>https://www.researchgate.net/publication/269874602_On_the_Occurrence_of_Pterosauria_in_Exu_Pernambuco_Lower_Cretaceous_Romualdo_Formation_Araripe_Basin_Northeastern_Brazil</t>
  </si>
  <si>
    <t>Bannikov, A.F.</t>
  </si>
  <si>
    <t>A New Genus and Species of Scombrid Fish (Perciformes, Scombroidei, Scombridae) from the Lower Oligocene of the Caucasus</t>
  </si>
  <si>
    <t>Paleontological Journal</t>
  </si>
  <si>
    <t>https://link.springer.com/article/10.1134/S0031030120010037</t>
  </si>
  <si>
    <t>Bardack, D.</t>
  </si>
  <si>
    <t>Fossil vertebrates from the marine Cretaceous of Manitoba</t>
  </si>
  <si>
    <t>https://cdnsciencepub.com/doi/10.1139/e68-013</t>
  </si>
  <si>
    <t>Anatomy and evolution of chirocentrid fishes</t>
  </si>
  <si>
    <t>The University of Kansas Paleontological Contributions</t>
  </si>
  <si>
    <t>https://kuscholarworks.ku.edu/bitstream/handle/1808/3814/paleo.article.040op.pdf?sequence=3</t>
  </si>
  <si>
    <t>Bartholomai, A.</t>
  </si>
  <si>
    <r>
      <rPr>
        <sz val="11"/>
        <color theme="1"/>
        <rFont val="Calibri"/>
        <family val="2"/>
      </rPr>
      <t xml:space="preserve"> A new Albian Teleost,</t>
    </r>
    <r>
      <rPr>
        <i/>
        <sz val="11"/>
        <color theme="1"/>
        <rFont val="Calibri"/>
        <family val="2"/>
      </rPr>
      <t xml:space="preserve"> Euroka dunravenensis</t>
    </r>
    <r>
      <rPr>
        <sz val="11"/>
        <color theme="1"/>
        <rFont val="Calibri"/>
        <family val="2"/>
      </rPr>
      <t xml:space="preserve"> gen. et sp. nov. and a new family, Eurokidae, from the Eromanga Basin of Queensland</t>
    </r>
  </si>
  <si>
    <t>Memoirs of the Queensland Museum</t>
  </si>
  <si>
    <t>https://ia801001.us.archive.org/12/items/biostor-234710/biostor-234710.pdf</t>
  </si>
  <si>
    <t>2010b</t>
  </si>
  <si>
    <r>
      <rPr>
        <sz val="11"/>
        <color theme="1"/>
        <rFont val="Calibri"/>
        <family val="2"/>
      </rPr>
      <t xml:space="preserve">Revision of </t>
    </r>
    <r>
      <rPr>
        <i/>
        <sz val="11"/>
        <color theme="1"/>
        <rFont val="Calibri"/>
        <family val="2"/>
      </rPr>
      <t>Flidersichthys denmeadi</t>
    </r>
    <r>
      <rPr>
        <sz val="11"/>
        <color theme="1"/>
        <rFont val="Calibri"/>
        <family val="2"/>
      </rPr>
      <t xml:space="preserve"> Longman 1932, a marine teleost from the Lower Cretaceous of the Great Artesian Basin, Queensland</t>
    </r>
  </si>
  <si>
    <t>https://www.semanticscholar.org/paper/Revision-of-Flindersichthys-denmeadi-Longman-1932%2C-Bartholomai/ef3d0ce283c3ec3ac7bcabc869873ec55d0c2264</t>
  </si>
  <si>
    <r>
      <rPr>
        <sz val="11"/>
        <color theme="1"/>
        <rFont val="Calibri"/>
        <family val="2"/>
      </rPr>
      <t xml:space="preserve">The large aspidorhynchid fish, </t>
    </r>
    <r>
      <rPr>
        <i/>
        <sz val="11"/>
        <color theme="1"/>
        <rFont val="Calibri"/>
        <family val="2"/>
      </rPr>
      <t>Richmondichthys</t>
    </r>
    <r>
      <rPr>
        <sz val="11"/>
        <color theme="1"/>
        <rFont val="Calibri"/>
        <family val="2"/>
      </rPr>
      <t xml:space="preserve"> </t>
    </r>
    <r>
      <rPr>
        <i/>
        <sz val="11"/>
        <color theme="1"/>
        <rFont val="Calibri"/>
        <family val="2"/>
      </rPr>
      <t xml:space="preserve">sweeti </t>
    </r>
    <r>
      <rPr>
        <sz val="11"/>
        <color theme="1"/>
        <rFont val="Calibri"/>
        <family val="2"/>
      </rPr>
      <t>(Etheridge Jnr and Smith Woodward, 1891) from Albian marine deposits of Queensland, Australia</t>
    </r>
  </si>
  <si>
    <t>https://www.semanticscholar.org/paper/The-large-aspidorhynchid-fish%2C-Richmondichthys-Jnr-Bartholomai/3bd224f83657f1b1ecdcc5f5f1fb2c4ce85d3240</t>
  </si>
  <si>
    <t>Becker, M.A., Mallery, C.S. &amp; Chamberlain, J.A.</t>
  </si>
  <si>
    <t>Osteichthyans from an Arkadelphia Formation–Midway Group lag deposit (Late Maastrichtian–Paleocene), Hot Spring County, Arkansas, U.S.A.</t>
  </si>
  <si>
    <r>
      <rPr>
        <sz val="11"/>
        <rFont val="Calibri"/>
        <family val="2"/>
      </rPr>
      <t xml:space="preserve">from PBDB: </t>
    </r>
    <r>
      <rPr>
        <u/>
        <sz val="11"/>
        <color rgb="FF1155CC"/>
        <rFont val="Calibri"/>
        <family val="2"/>
      </rPr>
      <t>https://paleobiodb.org/classic/basicCollectionSearch?collection_no=145187&amp;is_real_user=1</t>
    </r>
  </si>
  <si>
    <t>Bentley, R.</t>
  </si>
  <si>
    <t>Fish fauna from the second middle Devonian bone bed of Central Ohio (Eiffelian)</t>
  </si>
  <si>
    <t>The Ohio State University</t>
  </si>
  <si>
    <t>https://kb.osu.edu/items/c5725745-864a-5c76-9af3-f4a991d8f3c2</t>
  </si>
  <si>
    <t>Benton, M.J.</t>
  </si>
  <si>
    <t>Vertebrate Paleontology</t>
  </si>
  <si>
    <t>Wiley-Blackwell</t>
  </si>
  <si>
    <t>https://www.amazon.com/Vertebrate-Palaeontology-Michael-Benton/dp/0632056371</t>
  </si>
  <si>
    <t>Benyoucef, M., Läng, E., Cavin, L., Mebarki, K., Adaci, M., Bensalah, M.</t>
  </si>
  <si>
    <t>Overabundance of piscivorous dinosaurs (Theropoda: Spinosauridae) in the mid-Cretaceous of North Africa: The Algerian dilemma</t>
  </si>
  <si>
    <t>Cretaceous Research</t>
  </si>
  <si>
    <t>https://www.sciencedirect.com/science/article/pii/S0195667115000105?casa_token=SXVSMQoTIkkAAAAA:7f3Zd3mTrTPWDlhM7Bgb9LtF6tvCYzuaMs8PkekNC8DhMnH8hgjrQnefixoV8AoqP3hX86jlHA</t>
  </si>
  <si>
    <t>Bice, K.N. &amp; Shimada, K.</t>
  </si>
  <si>
    <t>Fossil marine vertebrates from the Codell Sandstone Member (middle Turonian) of the Upper Cretaceous Carlile Shale in Jewell County, Kansas, USA</t>
  </si>
  <si>
    <t>https://www.sciencedirect.com/science/article/pii/S0195667116300878#bib102</t>
  </si>
  <si>
    <t>Blieck, A.R.M., Karatajūtē-Talimaa, V.N., Mark-Kurik, E.</t>
  </si>
  <si>
    <t>Upper Silurian and Devonian heterostracan pteraspidomorphs (Vertebrata) from Severnaya Zemlya (Russia): a preliminary report with biogeographical and biostratigraphical implications</t>
  </si>
  <si>
    <t>Geodiversitas</t>
  </si>
  <si>
    <t>https://sciencepress.mnhn.fr/en/periodiques/geodiversitas/24/4/heterostraces-pteraspidomorphes-vertebrata-du-silurien-superieur-et-du-devonien-de-severnaya-zemlya-russie-donnees-preliminaires-et-leurs-implications-biogeographiques-et-biostratigraphiques</t>
  </si>
  <si>
    <t>Botella, H., Martínez-Pérez, C., Soler-Gijón, R.</t>
  </si>
  <si>
    <r>
      <rPr>
        <i/>
        <sz val="11"/>
        <color theme="1"/>
        <rFont val="Calibri"/>
        <family val="2"/>
      </rPr>
      <t>Machaeracanthus goujeti</t>
    </r>
    <r>
      <rPr>
        <sz val="11"/>
        <color theme="1"/>
        <rFont val="Calibri"/>
        <family val="2"/>
      </rPr>
      <t xml:space="preserve"> n. sp. (Acanthodii) from the Lower Devonian of Spain and northwest France, with special reference to spine histology</t>
    </r>
  </si>
  <si>
    <t>https://bioone.org/journals/geodiversitas/volume-34/issue-4/g2012n4a3/Machaeracanthus-goujeti-n-sp-Acanthodii-from-the-Lower-Devonian-of/10.5252/g2012n4a3.full</t>
  </si>
  <si>
    <t>Boylan, J.C. &amp; Murphy, P.A.</t>
  </si>
  <si>
    <r>
      <rPr>
        <sz val="11"/>
        <color theme="1"/>
        <rFont val="Calibri"/>
        <family val="2"/>
      </rPr>
      <t xml:space="preserve">The ventral armor and feeding biomechanics of </t>
    </r>
    <r>
      <rPr>
        <i/>
        <sz val="11"/>
        <color theme="1"/>
        <rFont val="Calibri"/>
        <family val="2"/>
      </rPr>
      <t>Glyptaspis verrucosa</t>
    </r>
    <r>
      <rPr>
        <sz val="11"/>
        <color theme="1"/>
        <rFont val="Calibri"/>
        <family val="2"/>
      </rPr>
      <t xml:space="preserve"> Newberry, a placoderm from the Fammenian Cleveland Shale</t>
    </r>
  </si>
  <si>
    <t>American Museum Novitates</t>
  </si>
  <si>
    <t>https://digitallibrary.amnh.org/handle/2246/2969</t>
  </si>
  <si>
    <t>Boyle, J., &amp; Ryan, M.J.</t>
  </si>
  <si>
    <r>
      <rPr>
        <sz val="11"/>
        <color theme="1"/>
        <rFont val="Calibri"/>
        <family val="2"/>
      </rPr>
      <t xml:space="preserve">New information on </t>
    </r>
    <r>
      <rPr>
        <i/>
        <sz val="11"/>
        <color theme="1"/>
        <rFont val="Calibri"/>
        <family val="2"/>
      </rPr>
      <t xml:space="preserve">Titanichthys </t>
    </r>
    <r>
      <rPr>
        <sz val="11"/>
        <color theme="1"/>
        <rFont val="Calibri"/>
        <family val="2"/>
      </rPr>
      <t>(Placodermi, Arthrodira) from the Cleveland Shale (Upper Devonian) of Ohio, USA</t>
    </r>
  </si>
  <si>
    <t>Journal of Paleontology</t>
  </si>
  <si>
    <t>https://www.cambridge.org/core/journals/journal-of-paleontology/article/new-information-on-titanichthys-placodermi-arthrodira-from-the-cleveland-shale-upper-devonian-of-ohio-usa/F9C6D35916E95652B86894AAF33D8DDF</t>
  </si>
  <si>
    <t>Callahan, W., Mehling, C.M., Denton, R.K., Parris, D.C.</t>
  </si>
  <si>
    <t>Vertebrate Paleontology and Stratigraphy of the Late Cretaceous Holmdel Park Site, Monmouth County, New Jersey</t>
  </si>
  <si>
    <t>Proceedings of the 10th Conference on Fossil Resources</t>
  </si>
  <si>
    <t>https://www.researchgate.net/publication/273143066_Vertebrate_Paleontology_and_Stratigraphy_of_the_Late_Cretaceous_Holmdel_Park_Site_Monmouth_County_New_Jersey</t>
  </si>
  <si>
    <t>Campbell, K.S.W. &amp; Barwick, R.E.</t>
  </si>
  <si>
    <r>
      <rPr>
        <sz val="11"/>
        <color theme="1"/>
        <rFont val="Calibri"/>
        <family val="2"/>
      </rPr>
      <t xml:space="preserve">A new species of the Devonian lungfish </t>
    </r>
    <r>
      <rPr>
        <i/>
        <sz val="11"/>
        <color theme="1"/>
        <rFont val="Calibri"/>
        <family val="2"/>
      </rPr>
      <t>Dipnorhynchus</t>
    </r>
    <r>
      <rPr>
        <sz val="11"/>
        <color theme="1"/>
        <rFont val="Calibri"/>
        <family val="2"/>
      </rPr>
      <t xml:space="preserve"> from Wee Jasper, New South Wales</t>
    </r>
  </si>
  <si>
    <t>Records of the Australian Museum</t>
  </si>
  <si>
    <t>https://journals.australian.museum/campbell-and-barwick-1999-rec-aust-mus-512-123140/</t>
  </si>
  <si>
    <t>Paleozoic lungfishes - a review</t>
  </si>
  <si>
    <t>Journal of Morphology</t>
  </si>
  <si>
    <t>https://onlinelibrary.wiley.com/doi/epdf/10.1002/jmor.1051900409</t>
  </si>
  <si>
    <t>Campbell, K.S.W., Barwick, R.E., Chatterton, B.D.E, Smithson, T.R.</t>
  </si>
  <si>
    <t>A new Middle Devonian dipnoan from Morocco: structure and histology of the dental plates</t>
  </si>
  <si>
    <t>Records of the Western Australian Museum</t>
  </si>
  <si>
    <t>https://www.researchgate.net/publication/322358470_A_new_Middle_Devonian_dipnoan_from_Morocco_structure_and_histology_of_the_dental_plates</t>
  </si>
  <si>
    <t>Carpenter, D.K., Falcon-Lang, H.J., Benton, M.J., Grey, M.</t>
  </si>
  <si>
    <t>Early Pennsylvanian (Langsettian) fish assemblages from the Joggins Formation, Canada, and their implications for palaeoecology and palaeogeography</t>
  </si>
  <si>
    <t>Palaeontology</t>
  </si>
  <si>
    <t>https://onlinelibrary.wiley.com/doi/full/10.1111/pala.12164</t>
  </si>
  <si>
    <t>Carr, R.</t>
  </si>
  <si>
    <t>Placoderm diversity and evolution</t>
  </si>
  <si>
    <t>Bulletin Museum of Natural History Paris</t>
  </si>
  <si>
    <t>https://www.researchgate.net/publication/235924324_Placoderm_diversity_and_evolution</t>
  </si>
  <si>
    <r>
      <rPr>
        <sz val="11"/>
        <color theme="1"/>
        <rFont val="Calibri"/>
        <family val="2"/>
      </rPr>
      <t xml:space="preserve">The Cleveland Museum of Natural History Paleoecology of </t>
    </r>
    <r>
      <rPr>
        <i/>
        <sz val="11"/>
        <color theme="1"/>
        <rFont val="Calibri"/>
        <family val="2"/>
      </rPr>
      <t>Dunkleosteus terrelli</t>
    </r>
    <r>
      <rPr>
        <sz val="11"/>
        <color theme="1"/>
        <rFont val="Calibri"/>
        <family val="2"/>
      </rPr>
      <t xml:space="preserve"> (Placodermi: Arthrodira)</t>
    </r>
  </si>
  <si>
    <t>The Cleveland Museum of Natural History</t>
  </si>
  <si>
    <t>https://www.researchgate.net/publication/235924093_The_Cleveland_Museum_of_Natural_History_PALEOECOLOGY_OF_DUNKLEOSTEUS_TERRELLI_PLACODERMI_ARTHRODIRA</t>
  </si>
  <si>
    <t>Carr, R.K. &amp; Jackson, G.L.</t>
  </si>
  <si>
    <t>The vertebrate fauna of the Cleveland member (Famennian) of the Ohio Shale</t>
  </si>
  <si>
    <t>Ohio Geological Survey Guidebook</t>
  </si>
  <si>
    <t>https://www.researchgate.net/profile/Robert-Carr-9/publication/213769842_THE_VERTEBRATE_FAUNA_OF_THE_CLEVELAND_MEMBER_FAMENNIAN_OF_THE_OHIO_SHALE/links/54065e070cf2bba34c1e4670/THE-VERTEBRATE-FAUNA-OF-THE-CLEVELAND-MEMBER-FAMENNIAN-OF-THE-OHIO-SHALE.pdf</t>
  </si>
  <si>
    <t>Carroll, R.L.</t>
  </si>
  <si>
    <t>Vertebrate paleontology and evolution</t>
  </si>
  <si>
    <t>W.H. Freeman and Company</t>
  </si>
  <si>
    <t>https://onlinelibrary.wiley.com/doi/10.1002/ajpa.1330770119</t>
  </si>
  <si>
    <t>Case, E.C.</t>
  </si>
  <si>
    <t xml:space="preserve">Arthrodiran remains from the Devonian of Michigan
</t>
  </si>
  <si>
    <t>University of Michigan Press</t>
  </si>
  <si>
    <t>https://deepblue.lib.umich.edu/bitstream/handle/2027.42/48189/ID026.pdf?sequence=2</t>
  </si>
  <si>
    <t>Castro Leal, M.E. &amp; Brito, P.M.</t>
  </si>
  <si>
    <r>
      <rPr>
        <sz val="11"/>
        <color theme="1"/>
        <rFont val="Calibri"/>
        <family val="2"/>
      </rPr>
      <t xml:space="preserve">The ichthyodectiform </t>
    </r>
    <r>
      <rPr>
        <i/>
        <sz val="11"/>
        <color theme="1"/>
        <rFont val="Calibri"/>
        <family val="2"/>
      </rPr>
      <t>Cladocyclus gardneri</t>
    </r>
    <r>
      <rPr>
        <sz val="11"/>
        <color theme="1"/>
        <rFont val="Calibri"/>
        <family val="2"/>
      </rPr>
      <t xml:space="preserve"> (Actinopterygii: Teleostei) from the Crato and Santana Formations, Lower Cretaceous of Araripe Basin, north-eastern Brazil</t>
    </r>
  </si>
  <si>
    <t>Annales de Paléontologie</t>
  </si>
  <si>
    <t>https://reader.elsevier.com/reader/sd/pii/S0753396904000126?token=A1DC44D8D06FEC527FCAB7049BB4037428107F8FFCA60E5723607C778D4402082130CD30C979C1E69AEF8696AAB81EAF&amp;originRegion=eu-west-1&amp;originCreation=20221206113702</t>
  </si>
  <si>
    <t>Cavalcanti Duque, R.R. &amp; Franca Barreto, A.M.</t>
  </si>
  <si>
    <t>New Fossiliferous Sites of the Romualdo Formation, Lower Cretaceous, Araripe Basin, Exu, Pernambuco, Northeast of Brazil.</t>
  </si>
  <si>
    <t>Anuário do Instituto de Geociências</t>
  </si>
  <si>
    <r>
      <rPr>
        <sz val="11"/>
        <rFont val="Calibri"/>
        <family val="2"/>
      </rPr>
      <t xml:space="preserve">from PBDB: </t>
    </r>
    <r>
      <rPr>
        <u/>
        <sz val="11"/>
        <color rgb="FF1155CC"/>
        <rFont val="Calibri"/>
        <family val="2"/>
      </rPr>
      <t>https://paleobiodb.org/classic/basicCollectionSearch?collection_no=193050&amp;is_real_user=1</t>
    </r>
  </si>
  <si>
    <t>Cavin, L. &amp; Giner, S.</t>
  </si>
  <si>
    <t>A large halecomorph fish (Actinopterygii: Holostei) from the Valanginian (Early Cretaceous) of southeast France</t>
  </si>
  <si>
    <t>https://www.sciencedirect.com/science/article/pii/S0195667112000596</t>
  </si>
  <si>
    <t xml:space="preserve">Cavin, L., Bardet, N., Henri, C., Gheebrant, E. </t>
  </si>
  <si>
    <t>A new Palaeocene albulid (Teleostei: Elopomorpha) from the Ouled Abdoun phosphatic basin, Morocco</t>
  </si>
  <si>
    <t>Geological Magazine</t>
  </si>
  <si>
    <t>https://www.cambridge.org/core/services/aop-cambridge-core/content/view/B6C48F2FCF6C9549924661FB4375BEA7/S0016756800004647a.pdf/new_palaeocene_albulid_teleostei_elopomorpha_from_the_ouled_abdoun_phosphatic_basin_morocco.pdf</t>
  </si>
  <si>
    <t>Cavin, L., Forey, P.L., Giersch, S.</t>
  </si>
  <si>
    <r>
      <t xml:space="preserve">Osteology of </t>
    </r>
    <r>
      <rPr>
        <i/>
        <sz val="11"/>
        <color theme="1"/>
        <rFont val="Calibri"/>
        <family val="2"/>
        <scheme val="minor"/>
      </rPr>
      <t>Eubiodectes libanicus</t>
    </r>
    <r>
      <rPr>
        <sz val="11"/>
        <color theme="1"/>
        <rFont val="Calibri"/>
        <family val="2"/>
        <scheme val="minor"/>
      </rPr>
      <t xml:space="preserve"> (Pictet &amp; Humbert, Citation1866) and some other ichthyodectiformes (Teleostei): phylogenetic implications</t>
    </r>
  </si>
  <si>
    <t>Journal of Systemic Paleontology</t>
  </si>
  <si>
    <t>https://www.tandfonline.com/doi/full/10.1080/14772019.2012.691559</t>
  </si>
  <si>
    <t>Cavin, L., Deesri, U., Olive, S.</t>
  </si>
  <si>
    <r>
      <rPr>
        <i/>
        <sz val="11"/>
        <color theme="1"/>
        <rFont val="Calibri"/>
        <family val="2"/>
      </rPr>
      <t>Scheenstia bernissartensis</t>
    </r>
    <r>
      <rPr>
        <sz val="11"/>
        <color theme="1"/>
        <rFont val="Calibri"/>
        <family val="2"/>
      </rPr>
      <t xml:space="preserve"> (Actinopterygii: Ginglymodi) from the Early Cretaceous of Bernissart, Belgium, with an appraisal of ginglymodian evolutionary history</t>
    </r>
  </si>
  <si>
    <t>https://www.tandfonline.com/doi/full/10.1080/14772019.2019.1634649</t>
  </si>
  <si>
    <t>Cavin, L., Forey, P.L. &amp; Giersch, S.</t>
  </si>
  <si>
    <t>Giant Mesozoic coelacanths (Osteichthyes, Actinistia) reveal high body size disparity decoupled from taxic diversity</t>
  </si>
  <si>
    <t>Journal of Systematic Palaeontology</t>
  </si>
  <si>
    <t>https://www.nature.com/articles/s41598-021-90962-5</t>
  </si>
  <si>
    <t>Charest, F.M, Johanson, Z., Cloutier, R.</t>
  </si>
  <si>
    <t>The preorbital depression and recess of antiarch placoderms (jawed stem-gnathostomes) revisited from an ontogenetic (saltatory) point of view</t>
  </si>
  <si>
    <t>https://www.tandfonline.com/doi/full/10.1080/02724634.2022.2116335?casa_token=5c-98IUXuBMAAAAA%3AYnIX-H-s_3lHTHGXzukegS8tOh3OLmBILS5ljlAmlKykruvscVdLgjiGNjrNSL6TOrr2jEaqmPer</t>
  </si>
  <si>
    <t xml:space="preserve">Choo, B., Zhu, M., Zhao, W., Jia, L., Zhu, Y. </t>
  </si>
  <si>
    <t>The largest Silurian vertebrate and its palaeoecological implications</t>
  </si>
  <si>
    <t>scientific reports</t>
  </si>
  <si>
    <t>https://www.nature.com/articles/srep05242</t>
  </si>
  <si>
    <t>Cloutier, R.</t>
  </si>
  <si>
    <t>Taxonomic Review of Eusthenopteron foordi</t>
  </si>
  <si>
    <t>Devonian fishes and plants of Miguasha, Quebec, Canada</t>
  </si>
  <si>
    <t>https://www.researchgate.net/profile/Richard-Cloutier-2/publication/259334370_Taxonomic_review_of_Eusthenopteron_foordi_Whiteaves/links/00b4952b0d884f20f0000000/Taxonomic-review-of-Eusthenopteron-foordi-Whiteaves.pdf</t>
  </si>
  <si>
    <t>Cooper, S.L.A., Giles, S., Young, H. &amp; Maxwell, E.E.</t>
  </si>
  <si>
    <t>A New Large †Pachycormiform (Teleosteomorpha: †Pachycormiformes) from the Lower Jurassic of Germany, with Affinities to the Suspension-Feeding Clade, and Comments on the Gastrointestinal Anatomy of Pachycormid Fishes</t>
  </si>
  <si>
    <t>Evolution and Diversity of Fishes in Deep Time</t>
  </si>
  <si>
    <t>https://www.mdpi.com/1424-2818/14/12/1026</t>
  </si>
  <si>
    <t>Cote, S., Carroll, R., Cloutier, R., Bar-Sagi, L.</t>
  </si>
  <si>
    <r>
      <rPr>
        <sz val="11"/>
        <color theme="1"/>
        <rFont val="Calibri"/>
        <family val="2"/>
      </rPr>
      <t>Vertebral development in the Devonian Sarcopterygian fish</t>
    </r>
    <r>
      <rPr>
        <i/>
        <sz val="11"/>
        <color theme="1"/>
        <rFont val="Calibri"/>
        <family val="2"/>
      </rPr>
      <t xml:space="preserve"> Eusthenopteron foordi</t>
    </r>
    <r>
      <rPr>
        <sz val="11"/>
        <color theme="1"/>
        <rFont val="Calibri"/>
        <family val="2"/>
      </rPr>
      <t xml:space="preserve"> and the polarity of vertebral evolution in non-amniote tetrapods</t>
    </r>
  </si>
  <si>
    <t>https://www.tandfonline.com/doi/abs/10.1671/0272-4634(2002)022%5B0487:VDITDS%5D2.0.CO;2</t>
  </si>
  <si>
    <t>Cox, C.B. &amp; Smith, D.G.</t>
  </si>
  <si>
    <t>A review of the Triassic vertebrate faunas of Svalbard</t>
  </si>
  <si>
    <t>https://www.cambridge.org/core/services/aop-cambridge-core/content/view/37A88DE9306AFA29F5D714EC4DE11597/S0016756800036190a.pdf/a-review-of-the-triassic-vertebrate-faunas-of-svalbard.pdf</t>
  </si>
  <si>
    <t>Daeschler E.B. &amp; Downs J.P.</t>
  </si>
  <si>
    <r>
      <rPr>
        <sz val="11"/>
        <color theme="1"/>
        <rFont val="Calibri"/>
        <family val="2"/>
      </rPr>
      <t xml:space="preserve">New description and diagnosis of </t>
    </r>
    <r>
      <rPr>
        <i/>
        <sz val="11"/>
        <color theme="1"/>
        <rFont val="Calibri"/>
        <family val="2"/>
      </rPr>
      <t>Hyneria lindae</t>
    </r>
    <r>
      <rPr>
        <sz val="11"/>
        <color theme="1"/>
        <rFont val="Calibri"/>
        <family val="2"/>
      </rPr>
      <t xml:space="preserve"> (Sarcopterygii, Tristichopteridae) from the Upper Devonian Catskill Formation in Pennsylvania, U.S.A.</t>
    </r>
  </si>
  <si>
    <t>De Gracia, C., Correa-Metrio, A., Carvalho, M., Velez-Juarbe. J.,
Přikryl, T., Jaramillo, C., Kriwet, J.</t>
  </si>
  <si>
    <t>Towards a unifying systematic scheme of fossil and living billfishes (Teleostei, Istiophoridae)</t>
  </si>
  <si>
    <t>https://www.tandfonline.com/doi/pdf/10.1080/14772019.2022.2091959?needAccess=true</t>
  </si>
  <si>
    <t>Denison, R.</t>
  </si>
  <si>
    <t xml:space="preserve">Placodermi Volume 2 of Handbook of Paleoichthyology </t>
  </si>
  <si>
    <t>Stuttgart New York: Gustav Fischer Verlag</t>
  </si>
  <si>
    <t>Denison, R.H.</t>
  </si>
  <si>
    <t>Further consideration of placoderm evolution</t>
  </si>
  <si>
    <t>https://www.tandfonline.com/doi/pdf/10.1080/02724634.1983.10011962?needAccess=true</t>
  </si>
  <si>
    <t>Early Devonian lungfishes from Wyoming, Utah, and Idaho</t>
  </si>
  <si>
    <t>Field Museum of Natural History</t>
  </si>
  <si>
    <t>https://www.biodiversitylibrary.org/item/25229#page/14/mode/1up</t>
  </si>
  <si>
    <t>Dennis-Bryan, K.</t>
  </si>
  <si>
    <t>A new species of eastmanosteid arthrodire (Pisces: Placodermi) from Gogo, Western Australia</t>
  </si>
  <si>
    <t>Zoological Journal of the Linnean Society</t>
  </si>
  <si>
    <t>https://academic.oup.com/zoolinnean/article-abstract/90/1/1/2658205?login=true</t>
  </si>
  <si>
    <t>Dietl, G. &amp; Schweigert, G.</t>
  </si>
  <si>
    <t>Im Reich der Meerengel. Der Nusplinger Plattenkalk und seine Fossilien</t>
  </si>
  <si>
    <t>Downs, J.P., Daeschler, E.B., Long, A.M., Shubin, N.H.</t>
  </si>
  <si>
    <r>
      <rPr>
        <i/>
        <sz val="11"/>
        <color theme="1"/>
        <rFont val="Calibri"/>
        <family val="2"/>
      </rPr>
      <t>Eusthenopteron jenkinsi</t>
    </r>
    <r>
      <rPr>
        <sz val="11"/>
        <color theme="1"/>
        <rFont val="Calibri"/>
        <family val="2"/>
      </rPr>
      <t xml:space="preserve"> sp. nov. (Sarcopterygii, Tristichopteridae) from the Upper Devonian of Nunavut, Canada, and a Review of </t>
    </r>
    <r>
      <rPr>
        <i/>
        <sz val="11"/>
        <color theme="1"/>
        <rFont val="Calibri"/>
        <family val="2"/>
      </rPr>
      <t xml:space="preserve">Eusthenopteron </t>
    </r>
    <r>
      <rPr>
        <sz val="11"/>
        <color theme="1"/>
        <rFont val="Calibri"/>
        <family val="2"/>
      </rPr>
      <t>Taxonomy</t>
    </r>
  </si>
  <si>
    <t>Brevoria</t>
  </si>
  <si>
    <t>https://bioone.org/journals/breviora/volume-562/issue-1/MCZ44.1/Eusthenopteron-jenkinsi-sp-nov-Sarcopterygii-Tristichopteridae-from-the-Upper-Devonian/10.3099/MCZ44.1.full</t>
  </si>
  <si>
    <t>Dunkle, D.H. &amp; Schaeffer, B.</t>
  </si>
  <si>
    <r>
      <rPr>
        <i/>
        <sz val="11"/>
        <color theme="1"/>
        <rFont val="Calibri"/>
        <family val="2"/>
      </rPr>
      <t>Tegeolepis clarki</t>
    </r>
    <r>
      <rPr>
        <sz val="11"/>
        <color theme="1"/>
        <rFont val="Calibri"/>
        <family val="2"/>
      </rPr>
      <t xml:space="preserve"> (Newberry), a palaeonisciform from the Upper Devonian Ohio shale</t>
    </r>
  </si>
  <si>
    <t>Palaeontographica Abteilung</t>
  </si>
  <si>
    <r>
      <rPr>
        <sz val="11"/>
        <rFont val="Calibri"/>
        <family val="2"/>
      </rPr>
      <t xml:space="preserve">Can't access this paper, but got length estimate from this paper through book: </t>
    </r>
    <r>
      <rPr>
        <u/>
        <sz val="11"/>
        <rFont val="Calibri"/>
        <family val="2"/>
      </rPr>
      <t>https://books.google.ch/books?hl=en&amp;lr=&amp;id=zMyCDwAAQBAJ&amp;oi=fnd&amp;pg=PA109&amp;dq=Tegeolepis+clarki&amp;ots=jyH9K0EFj2&amp;sig=w9n1hXvDOETJwzMjtSG30gd4MXs&amp;redir_esc=y#v=onepage&amp;q=Tegeolepis%20clarki&amp;f=false</t>
    </r>
  </si>
  <si>
    <t>Elliott, D.K., Mark-Kurik, E., Daeschler, E.B.</t>
  </si>
  <si>
    <r>
      <rPr>
        <sz val="11"/>
        <color theme="1"/>
        <rFont val="Calibri"/>
        <family val="2"/>
      </rPr>
      <t xml:space="preserve">A revision of </t>
    </r>
    <r>
      <rPr>
        <i/>
        <sz val="11"/>
        <color theme="1"/>
        <rFont val="Calibri"/>
        <family val="2"/>
      </rPr>
      <t xml:space="preserve">Obruchevia </t>
    </r>
    <r>
      <rPr>
        <sz val="11"/>
        <color theme="1"/>
        <rFont val="Calibri"/>
        <family val="2"/>
      </rPr>
      <t>(Psammosteida: Heterostraci) and a description of a new obrucheviid from the Late Devonian of the Canadian Arctic</t>
    </r>
  </si>
  <si>
    <t>Acta Universitatis Latviensis</t>
  </si>
  <si>
    <t>https://core.ac.uk/download/pdf/11869167.pdf#page=22</t>
  </si>
  <si>
    <t>Engelman, R.K.</t>
  </si>
  <si>
    <t xml:space="preserve">A Devonian Fish Tale: A New Method of Body Length Estimation Suggests Much Smaller Sizes for Dunkleosteus terrelli (Placodermi: Arthrodira) </t>
  </si>
  <si>
    <t>Diversity</t>
  </si>
  <si>
    <t>https://doi.org/10.3390/d15030318</t>
  </si>
  <si>
    <t>Engeser, T. &amp; Reitner, J.</t>
  </si>
  <si>
    <t>Teuthiden aus dem Unterapt ("Töck") von Helgoland (Schleswig-Holstein, Norddeutschland)</t>
  </si>
  <si>
    <t>Paläontologische Zeitschrift</t>
  </si>
  <si>
    <t>https://link.springer.com/article/10.1007/BF02988811</t>
  </si>
  <si>
    <t>Esin, D., Ginter, M., Ivanov, A., Lebedev, O., Luksevics, E., Avkhimovich, V., Golljbtsov, V., Petukhov, L.</t>
  </si>
  <si>
    <t>Vertebrate Correlation of the Upper Devonian and Lower Carboniferous on the East European Platform</t>
  </si>
  <si>
    <t>CFS Courier Forschungsinstitut Senckenberg</t>
  </si>
  <si>
    <t>https://www.researchgate.net/publication/279546437_Vertebrate_correlation_of_the_Upper_Devonian_and_Lower_Carboniferous_on_the_East_European_Platform</t>
  </si>
  <si>
    <t>Everhart, M.J., Hageman, S.A., Hoffman, B.L.</t>
  </si>
  <si>
    <r>
      <rPr>
        <sz val="11"/>
        <color theme="1"/>
        <rFont val="Calibri"/>
        <family val="2"/>
      </rPr>
      <t>Another Sternberg “fish-within-a-fish” discovery: First report of</t>
    </r>
    <r>
      <rPr>
        <i/>
        <sz val="11"/>
        <color theme="1"/>
        <rFont val="Calibri"/>
        <family val="2"/>
      </rPr>
      <t xml:space="preserve"> Ichthyodectes ctenodon </t>
    </r>
    <r>
      <rPr>
        <sz val="11"/>
        <color theme="1"/>
        <rFont val="Calibri"/>
        <family val="2"/>
      </rPr>
      <t>(Teleostei; Ichthyodectiformes) with stomach contents</t>
    </r>
  </si>
  <si>
    <t>Transactions of the Kansas Academy of Science</t>
  </si>
  <si>
    <t>https://bioone.org/journals/transactions-of-the-kansas-academy-of-science/volume-113/issue-3_2f_4/062.113.0306/Another-Sternberg-Fish-within-a-Fish-Discovery--First-Report/10.1660/062.113.0306.full</t>
  </si>
  <si>
    <t>Fierstine, H.L</t>
  </si>
  <si>
    <t>Fossil history of billfishes (Xiphioidei)</t>
  </si>
  <si>
    <t>Bulletin of Marine Sciences</t>
  </si>
  <si>
    <t>https://www.ingentaconnect.com/content/umrsmas/bullmar/2006/00000079/00000003/art00002#</t>
  </si>
  <si>
    <t>Fierstine, H.L.</t>
  </si>
  <si>
    <t>Analysis and new records of billfish (Teleostei: Perciformes: Istiophoridae) from the Yorktown Formation, Early Pliocene of eastern North Carolina at Lee Creek Mine.</t>
  </si>
  <si>
    <t>Smithsonian Contributions to Paleobiology</t>
  </si>
  <si>
    <r>
      <rPr>
        <sz val="11"/>
        <rFont val="Calibri"/>
        <family val="2"/>
      </rPr>
      <t xml:space="preserve">from PBDB: </t>
    </r>
    <r>
      <rPr>
        <u/>
        <sz val="11"/>
        <color rgb="FF1155CC"/>
        <rFont val="Calibri"/>
        <family val="2"/>
      </rPr>
      <t>https://paleobiodb.org/classic/displayReference?reference_no=18092</t>
    </r>
  </si>
  <si>
    <t>Fierstine, H.L. &amp; Starnes, J.E.</t>
  </si>
  <si>
    <r>
      <rPr>
        <i/>
        <sz val="11"/>
        <color theme="1"/>
        <rFont val="Calibri"/>
        <family val="2"/>
      </rPr>
      <t xml:space="preserve">Xiphiorhynchus </t>
    </r>
    <r>
      <rPr>
        <sz val="11"/>
        <color theme="1"/>
        <rFont val="Calibri"/>
        <family val="2"/>
      </rPr>
      <t xml:space="preserve">cf. </t>
    </r>
    <r>
      <rPr>
        <i/>
        <sz val="11"/>
        <color theme="1"/>
        <rFont val="Calibri"/>
        <family val="2"/>
      </rPr>
      <t>X</t>
    </r>
    <r>
      <rPr>
        <sz val="11"/>
        <color theme="1"/>
        <rFont val="Calibri"/>
        <family val="2"/>
      </rPr>
      <t xml:space="preserve">. </t>
    </r>
    <r>
      <rPr>
        <i/>
        <sz val="11"/>
        <color theme="1"/>
        <rFont val="Calibri"/>
        <family val="2"/>
      </rPr>
      <t xml:space="preserve">eocaenicus </t>
    </r>
    <r>
      <rPr>
        <sz val="11"/>
        <color theme="1"/>
        <rFont val="Calibri"/>
        <family val="2"/>
      </rPr>
      <t xml:space="preserve">(Woodward, 1901), (Scombroidei: Xiphiidae: Xiphiorhynchinae) from the Middle Eocene of Mississippi, the first transatlantic distribution of a species of </t>
    </r>
    <r>
      <rPr>
        <i/>
        <sz val="11"/>
        <color theme="1"/>
        <rFont val="Calibri"/>
        <family val="2"/>
      </rPr>
      <t>Xiphiorhynchus</t>
    </r>
  </si>
  <si>
    <t>https://www.tandfonline.com/doi/abs/10.1671/0272-4634%282005%29025%5B0280%3AXCXEWS%5D2.0.CO%3B2</t>
  </si>
  <si>
    <t>Forey, P.L. &amp; Patterson, C.</t>
  </si>
  <si>
    <r>
      <rPr>
        <sz val="11"/>
        <color theme="1"/>
        <rFont val="Calibri"/>
        <family val="2"/>
      </rPr>
      <t>Description and systematic relationships of †</t>
    </r>
    <r>
      <rPr>
        <i/>
        <sz val="11"/>
        <color theme="1"/>
        <rFont val="Calibri"/>
        <family val="2"/>
      </rPr>
      <t>Tomognathus</t>
    </r>
    <r>
      <rPr>
        <sz val="11"/>
        <color theme="1"/>
        <rFont val="Calibri"/>
        <family val="2"/>
      </rPr>
      <t>, an enigmatic fish from the English Chalk</t>
    </r>
  </si>
  <si>
    <t>Journal of Systemic Palaeontology</t>
  </si>
  <si>
    <t>https://www.tandfonline.com/doi/abs/10.1017/S1477201905001719</t>
  </si>
  <si>
    <t>Frickhinger, K.A.</t>
  </si>
  <si>
    <t>Fossil Atlas, Fishes</t>
  </si>
  <si>
    <t>Tetra Pr</t>
  </si>
  <si>
    <t>https://www.scribd.com/doc/75290576/Fossil-Atlas-Fishes</t>
  </si>
  <si>
    <t>Die Fossilien von Solnhofen - The Fossils of Solnhofen</t>
  </si>
  <si>
    <t>Goldschneck Verlag</t>
  </si>
  <si>
    <t>https://www.zvab.com/buch-suchen/titel/die-fossilien-von-solnhofen/autor/frickhinger/</t>
  </si>
  <si>
    <t>Friedman, M.</t>
  </si>
  <si>
    <t>Parallel evolutionary trajectories underlie the origin of giant suspension-feeding whales and bony fishes</t>
  </si>
  <si>
    <t>Proceedings of the Royal Society B</t>
  </si>
  <si>
    <t>https://royalsocietypublishing.org/doi/full/10.1098/rspb.2011.1381</t>
  </si>
  <si>
    <t>Friedman, M., Shimada, K., Martin, L.D., Everhart, M.J. , Liston, J., Maltese, A., Triebold, M.</t>
  </si>
  <si>
    <t>100-million-year dynasty of giant planktivorous bony fishes in the Mesozoic seas</t>
  </si>
  <si>
    <t>Science</t>
  </si>
  <si>
    <t>100-Million-Year Dynasty of Giant Planktivorous Bony Fishes in the Mesozoic Seas | Science</t>
  </si>
  <si>
    <t xml:space="preserve">Friedmann, M., Shimada, K., Everhart M.J., Irwin, K.J, Grandstaff, B.S., Stewart, J.D. </t>
  </si>
  <si>
    <r>
      <rPr>
        <sz val="11"/>
        <color theme="1"/>
        <rFont val="Calibri"/>
        <family val="2"/>
      </rPr>
      <t xml:space="preserve">Geographic and stratigraphic distribution of the Late Cretaceous suspension-feeding bony fish </t>
    </r>
    <r>
      <rPr>
        <i/>
        <sz val="11"/>
        <color theme="1"/>
        <rFont val="Calibri"/>
        <family val="2"/>
      </rPr>
      <t>Bonnerichthys gladius</t>
    </r>
    <r>
      <rPr>
        <sz val="11"/>
        <color theme="1"/>
        <rFont val="Calibri"/>
        <family val="2"/>
      </rPr>
      <t xml:space="preserve"> (Teleostei, Pachycormiformes)</t>
    </r>
  </si>
  <si>
    <t>https://www.tandfonline.com/doi/full/10.1080/02724634.2012.713059</t>
  </si>
  <si>
    <t>Gallo, V. &amp; De Figueiredo, F.J</t>
  </si>
  <si>
    <r>
      <rPr>
        <i/>
        <sz val="11"/>
        <color theme="1"/>
        <rFont val="Calibri"/>
        <family val="2"/>
      </rPr>
      <t>Farinichthys gigas</t>
    </r>
    <r>
      <rPr>
        <sz val="11"/>
        <color theme="1"/>
        <rFont val="Calibri"/>
        <family val="2"/>
      </rPr>
      <t>, a new Albulid fish (Teleostei: Elopomorpha) from the Paleocene of the Pernambuco-Paraiba Basin, northeastern Brazil</t>
    </r>
  </si>
  <si>
    <t>https://www.tandfonline.com/doi/abs/10.1671/0272-4634%282002%29022%5B0747%3AFGANAF%5D2.0.CO%3B2</t>
  </si>
  <si>
    <t>Garvey, J.M, Johanson, Z., Warren, A.</t>
  </si>
  <si>
    <r>
      <rPr>
        <sz val="11"/>
        <color theme="1"/>
        <rFont val="Calibri"/>
        <family val="2"/>
      </rPr>
      <t xml:space="preserve">Redescription of the pectoral fin and vertebral column of the rhizodontid fish </t>
    </r>
    <r>
      <rPr>
        <i/>
        <sz val="11"/>
        <color theme="1"/>
        <rFont val="Calibri"/>
        <family val="2"/>
      </rPr>
      <t>Barameda decipiens</t>
    </r>
    <r>
      <rPr>
        <sz val="11"/>
        <color theme="1"/>
        <rFont val="Calibri"/>
        <family val="2"/>
      </rPr>
      <t xml:space="preserve"> from the lower carboniferous of Australia</t>
    </r>
  </si>
  <si>
    <t>https://www.tandfonline.com/doi/abs/10.1671/0272-4634(2005)025%5B0008%3AROTPFA%5D2.0.CO%3B2</t>
  </si>
  <si>
    <t>Goatley, C.H.R., Bellwood, D.R., Bellwood, O.</t>
  </si>
  <si>
    <t>Fishes on coral reefs: changing roles over the past 240 million years</t>
  </si>
  <si>
    <t>https://bioone.org/journals/paleobiology/volume-36/issue-3/09035.1/Fishes-on-coral-reefs--changing-roles-over-the-past/10.1666/09035.1.full</t>
  </si>
  <si>
    <t>Goody, P.C.</t>
  </si>
  <si>
    <t xml:space="preserve">Enchodus (Teleostei: Enchodontidae) from the Upper Cretaceous Pierre Shale of Wyoming and South Dakota with an evaluation of the North American enchodontid species. </t>
  </si>
  <si>
    <t>Palaeontographica</t>
  </si>
  <si>
    <t>Gorzelak P., Rakowicz, L., Salamon M.A., Piotr Szrek, P.</t>
  </si>
  <si>
    <t>Neues Jahrbuch für Geologie und Paläontologie - Abhandlungen</t>
  </si>
  <si>
    <t>Inferred placoderm bite marks on Devonian crinoids from Poland</t>
  </si>
  <si>
    <t>https://www.researchgate.net/publication/233696901_Inferred_placoderm_bite_marks_on_Devonian_crinoids_from_Poland</t>
  </si>
  <si>
    <t>Gottfried, M.D., Fordyce, R.E. &amp; Rust, S.</t>
  </si>
  <si>
    <t>Megalampris keyesi, a giant moonfish (Teleostei, Lampridiformes) from the Late Oligocene of New Zealand</t>
  </si>
  <si>
    <t>https://www.tandfonline.com/doi/abs/10.1671/0272-4634(2006)26%5B544%3AMKAGMT%5D2.0.CO%3B2</t>
  </si>
  <si>
    <t>Gouiric-Cavalli, S. &amp; Arratia, G.</t>
  </si>
  <si>
    <t>A new †Pachycormiformes (Actinopterygii) from the Upper Jurassic of Gondwana sheds light on the evolutionary history of the group</t>
  </si>
  <si>
    <t>https://www.tandfonline.com/doi/full/10.1080/14772019.2022.2049382</t>
  </si>
  <si>
    <t>Grandstaff, B.S., Smith, J.B., Lamanna, M.C., Lacovara, K.J., Said Abdel-Ghani, M.</t>
  </si>
  <si>
    <r>
      <rPr>
        <i/>
        <sz val="11"/>
        <color theme="1"/>
        <rFont val="Calibri"/>
        <family val="2"/>
      </rPr>
      <t>Bawitius</t>
    </r>
    <r>
      <rPr>
        <sz val="11"/>
        <color theme="1"/>
        <rFont val="Calibri"/>
        <family val="2"/>
      </rPr>
      <t>, gen. nov., a giant polypterid (Osteichthyes, Actinopterygii) from the Upper Cretaceous Bahariya Formation of Egypt</t>
    </r>
  </si>
  <si>
    <t>https://www.tandfonline.com/doi/pdf/10.1080/02724634.2012.626823?needAccess=true</t>
  </si>
  <si>
    <t>Gregorova, R.</t>
  </si>
  <si>
    <t>Osteological and morphological analysis of the scabbardfish Anenchelum glarisianum BLAINVILLE, 1818 (Trichiuridae) from the Menilitic Formation of the Moravian part of West Carpathians (Oligocene, Rupelian).</t>
  </si>
  <si>
    <t>Acta Musei Moravia Scientiae Geologicae</t>
  </si>
  <si>
    <t>http://scigeo.actamm.cz/wp-content/uploads/2019/05/2010-1-141-gregorova.pdf</t>
  </si>
  <si>
    <t>Gregorova, R., Schultz, O., Harzhauser, M., Kroh A., Ćorić, S.
Stjepan Ćorić</t>
  </si>
  <si>
    <t>A giant early Miocene sunfish from the North Alpine Foreland Basin (Austria) and its implication for molid phylogeny
Alpine Foreland Basin (Austria) and its implication
for molid phylogeny</t>
  </si>
  <si>
    <t xml:space="preserve">Journal of Vertebrate Paleontology
</t>
  </si>
  <si>
    <t>https://www.tandfonline.com/doi/abs/10.1671/039.029.0201</t>
  </si>
  <si>
    <t>Greigert, J., Joulia., F., Lapparemt, A.F.</t>
  </si>
  <si>
    <t>Répartition stratigraphique des gisements de vertébrés dans le Crétacé du Niger</t>
  </si>
  <si>
    <t>Comptes rendus hebdomadaires des Séances de l'Académie des Sciences</t>
  </si>
  <si>
    <t>https://scholar.google.com/scholar_lookup?title=R%C3%A9partition%20stratigraphique%20des%20gisements%20de%20Vert%C3%A9br%C3%A9s%20dans%20le%20Cr%C3%A9tac%C3%A9%20du%20Niger&amp;journal=C.%20R.%20Acad.%20Sci.&amp;volume=239&amp;pages=433-439&amp;publication_year=1954&amp;author=Greigert%2CJ.&amp;author=Joulia%2CF.&amp;author=Lapparent%2CA.&amp;author=De%2CF.%2C</t>
  </si>
  <si>
    <t>Guinot, G. &amp; Cavin, L.</t>
  </si>
  <si>
    <t>Body size evolution and habitat colonization across 100 million years (Late Jurassic–Paleocene) of the actinopterygian evolutionary history</t>
  </si>
  <si>
    <t>Fish and Fisheries</t>
  </si>
  <si>
    <t>https://onlinelibrary.wiley.com/doi/abs/10.1111/faf.12275</t>
  </si>
  <si>
    <t>Hanke, G.F. , Stewart, K.W., Lammer, G.E.</t>
  </si>
  <si>
    <r>
      <rPr>
        <i/>
        <sz val="11"/>
        <color theme="1"/>
        <rFont val="Calibri"/>
        <family val="2"/>
      </rPr>
      <t>Eastmanosteus lundarensis</t>
    </r>
    <r>
      <rPr>
        <sz val="11"/>
        <color theme="1"/>
        <rFont val="Calibri"/>
        <family val="2"/>
      </rPr>
      <t xml:space="preserve"> sp. nov. from the Middle Devonian Elm Point and Winnipegosis Formations of Manitoba</t>
    </r>
  </si>
  <si>
    <t>https://www.tandfonline.com/doi/pdf/10.1080/02724634.1996.10011351?needAccess=true</t>
  </si>
  <si>
    <t>Henning, E.</t>
  </si>
  <si>
    <t>Chondrosteus Hindenburgi Pomp., ein "Stör" des württemberg. Oelschiefers</t>
  </si>
  <si>
    <t>https://viurrspace.ca/bitstream/handle/10613/1629/ChondrosteusHindenburgi-275.pdf?sequence=2&amp;isAllowed=y</t>
  </si>
  <si>
    <t>Hilton, E.J. &amp; Forey, P.L.</t>
  </si>
  <si>
    <r>
      <rPr>
        <sz val="11"/>
        <color theme="1"/>
        <rFont val="Calibri"/>
        <family val="2"/>
      </rPr>
      <t>Redescription of †</t>
    </r>
    <r>
      <rPr>
        <i/>
        <sz val="11"/>
        <color theme="1"/>
        <rFont val="Calibri"/>
        <family val="2"/>
      </rPr>
      <t>Chondrosteus acipenseroides</t>
    </r>
    <r>
      <rPr>
        <sz val="11"/>
        <color theme="1"/>
        <rFont val="Calibri"/>
        <family val="2"/>
      </rPr>
      <t xml:space="preserve"> Egerton, 1858 (Acipenseriformes, †Chondrosteidae) from the lower Lias of Lyme Regis (Dorset, England), with comments on the early evolution of sturgeons and paddlefishes</t>
    </r>
  </si>
  <si>
    <t>Journal of Systematic Paleontology</t>
  </si>
  <si>
    <t>Redescription of †Chondrosteus acipenseroides Egerton, 1858 (Acipenseriformes, †Chondrosteidae) from the lower Lias of Lyme</t>
  </si>
  <si>
    <t>Hislop, S.</t>
  </si>
  <si>
    <t>Remarks on the geology of Nágpur.</t>
  </si>
  <si>
    <t>Journal of the Bombay Branch of the Royal Asiatic Society</t>
  </si>
  <si>
    <r>
      <rPr>
        <sz val="11"/>
        <rFont val="Calibri"/>
        <family val="2"/>
      </rPr>
      <t xml:space="preserve">from PBDB: </t>
    </r>
    <r>
      <rPr>
        <u/>
        <sz val="11"/>
        <color rgb="FF1155CC"/>
        <rFont val="Calibri"/>
        <family val="2"/>
      </rPr>
      <t>https://paleobiodb.org/classic/basicCollectionSearch?collection_no=63896&amp;is_real_user=1</t>
    </r>
  </si>
  <si>
    <t>Hoganson, J.W. , Erickson, J.M., Holland, F.D.</t>
  </si>
  <si>
    <t>Chondrichthyan and osteichthyan paleofaunas from the Cretaceous (Late Maastrichtian) Fox Hills Formation of North Dakota, USA: paleoecology, paleogeography, and extinction</t>
  </si>
  <si>
    <t>Bulletins of American Paleontology</t>
  </si>
  <si>
    <t>https://bap.priweb2.org/downloads/pubs/item_abstract_5830.pdf</t>
  </si>
  <si>
    <t>Holeman, J.A.</t>
  </si>
  <si>
    <t>Paleocene turtles and crocodilians directly above the Cretaceous/Tertiary (K/T) boundary in Pulaski County, Illinois.</t>
  </si>
  <si>
    <t>Michigan Academician</t>
  </si>
  <si>
    <t>https://go.gale.com/ps/i.do?p=LitRC&amp;u=googlescholar&amp;id=GALE|A93700295&amp;v=2.1&amp;it=r&amp;sid=googleScholar&amp;asid=83e5efde</t>
  </si>
  <si>
    <t>Holland, T., Warren, A. , Johanson, Z., Long, J., Parker, K., Garvey, J.</t>
  </si>
  <si>
    <r>
      <rPr>
        <sz val="11"/>
        <color theme="1"/>
        <rFont val="Calibri"/>
        <family val="2"/>
      </rPr>
      <t xml:space="preserve">A new species of </t>
    </r>
    <r>
      <rPr>
        <i/>
        <sz val="11"/>
        <color theme="1"/>
        <rFont val="Calibri"/>
        <family val="2"/>
      </rPr>
      <t xml:space="preserve">Barameda </t>
    </r>
    <r>
      <rPr>
        <sz val="11"/>
        <color theme="1"/>
        <rFont val="Calibri"/>
        <family val="2"/>
      </rPr>
      <t>(Rhizodontida) and heterochrony in the rhizodontid pectoral fin</t>
    </r>
  </si>
  <si>
    <t>https://www.tandfonline.com/doi/abs/10.1671/0272-4634%282007%2927%5B295%3AANSOBR%5D2.0.CO%3B2</t>
  </si>
  <si>
    <t>Hornung, J.J. &amp; Sachs, S.</t>
  </si>
  <si>
    <r>
      <rPr>
        <sz val="11"/>
        <color theme="1"/>
        <rFont val="Calibri"/>
        <family val="2"/>
      </rPr>
      <t>First record of</t>
    </r>
    <r>
      <rPr>
        <i/>
        <sz val="11"/>
        <color theme="1"/>
        <rFont val="Calibri"/>
        <family val="2"/>
      </rPr>
      <t xml:space="preserve"> Gyrosteus mirabilis</t>
    </r>
    <r>
      <rPr>
        <sz val="11"/>
        <color theme="1"/>
        <rFont val="Calibri"/>
        <family val="2"/>
      </rPr>
      <t xml:space="preserve"> (Actinopterygii, Chondrosteidae) from the Toarcian (Lower Jurassic) of the Baltic region</t>
    </r>
  </si>
  <si>
    <t>https://peerj.com/articles/8400/#</t>
  </si>
  <si>
    <t>Jaccard, A.</t>
  </si>
  <si>
    <t>Jura Vaudois et Neuchatelois</t>
  </si>
  <si>
    <t>Matériaux pour la carte géologique de la Suisse</t>
  </si>
  <si>
    <r>
      <rPr>
        <sz val="11"/>
        <rFont val="Calibri"/>
        <family val="2"/>
      </rPr>
      <t xml:space="preserve">from PBDB: </t>
    </r>
    <r>
      <rPr>
        <u/>
        <sz val="11"/>
        <color rgb="FF1155CC"/>
        <rFont val="Calibri"/>
        <family val="2"/>
      </rPr>
      <t>https://paleobiodb.org/classic/basicCollectionSearch?collection_no=2198&amp;is_real_user=1</t>
    </r>
  </si>
  <si>
    <t>Janvier, P.</t>
  </si>
  <si>
    <t>Early vertebrates. Oxford monographs in Geology and Geophysics</t>
  </si>
  <si>
    <t>Clarendon Press</t>
  </si>
  <si>
    <t>Jobbins, M., Rücklin, M., Argyriou, T., Klug, C.</t>
  </si>
  <si>
    <t>A large Middle Devonian eubrachythoracid ‘placoderm’ (Arthrodira) jaw from northern Gondwana</t>
  </si>
  <si>
    <t xml:space="preserve">Swiss Journal of Palaeontology </t>
  </si>
  <si>
    <t>https://link.springer.com/article/10.1186/s13358-020-00212-w#Abs1</t>
  </si>
  <si>
    <t>Johanson, Z. &amp; Ahlberg, P.E.</t>
  </si>
  <si>
    <t>A new tristichopterid (Osteolepiformes: Sarcopterygii) from the Mandagery Sandstone (Late Devonian, Famennian) near Canowindra, NSW, Australia</t>
  </si>
  <si>
    <t>https://www.cambridge.org/core/product/identifier/S0263593300002303/type/journal_article</t>
  </si>
  <si>
    <t>Devonian rhizodontids and tristichopterids (Sarcopterygii; Tetrapodomorpha) from East Gondwana</t>
  </si>
  <si>
    <t>https://www.cambridge.org/core/journals/earth-and-environmental-science-transactions-of-royal-society-of-edinburgh/article/devonian-rhizodontids-and-tristichopterids-sarcopterygii-tetrapodomorpha-from-east-gondwana/2D46988D0A0E26F6688E161914D80FF9</t>
  </si>
  <si>
    <t>Johanson, Z., Ahlberg, P., Ritchie, A.</t>
  </si>
  <si>
    <r>
      <rPr>
        <sz val="11"/>
        <color theme="1"/>
        <rFont val="Calibri"/>
        <family val="2"/>
      </rPr>
      <t>The braincase and palate of the tetrapodomorph sarcopterygian</t>
    </r>
    <r>
      <rPr>
        <i/>
        <sz val="11"/>
        <color theme="1"/>
        <rFont val="Calibri"/>
        <family val="2"/>
      </rPr>
      <t xml:space="preserve"> Mandageria fairfaxi</t>
    </r>
    <r>
      <rPr>
        <sz val="11"/>
        <color theme="1"/>
        <rFont val="Calibri"/>
        <family val="2"/>
      </rPr>
      <t>: morphological variability near the fish–tetrapod transition</t>
    </r>
  </si>
  <si>
    <t>Palaentology</t>
  </si>
  <si>
    <t>https://onlinelibrary.wiley.com/doi/10.1111/1475-4983.00298</t>
  </si>
  <si>
    <t>Jordan, D.S.</t>
  </si>
  <si>
    <t>A guide to the study of fishes</t>
  </si>
  <si>
    <t>Henry Holt and company</t>
  </si>
  <si>
    <t>https://books.google.ch/books?hl=en&amp;lr=&amp;id=JdtvDwAAQBAJ&amp;oi=fnd&amp;pg=PA1&amp;dq=Chondrosteus+acipenseroides&amp;ots=67i_Os4JUy&amp;sig=NHh3oSzg7fSmdTKDW2qErq3e3mk&amp;redir_esc=y#v=onepage&amp;q=Chondrosteus%20acipenseroides&amp;f=false</t>
  </si>
  <si>
    <t>Kazantseva-Selezneva, A.A.</t>
  </si>
  <si>
    <t>Phylogeniya nizschich lucheperych [Phylogeny of the lower actinopterygians]</t>
  </si>
  <si>
    <t>Voprosy Ikhtiologii</t>
  </si>
  <si>
    <t>Kear, B.P.</t>
  </si>
  <si>
    <t>First record of a pachycormid fish (Actinopterygii:
Pachycormiformes) from the Lower Cretaceous of
Australia</t>
  </si>
  <si>
    <t>https://www.tandfonline.com/doi/pdf/10.1671/0272-4634(2007)27%5B1033%3AFROAPF%5D2.0.CO%3B2</t>
  </si>
  <si>
    <t>Khalloufi, B., Darif, K.E.H.,Jourani, E., Khaldoune, F. , Jalil, N.</t>
  </si>
  <si>
    <t>A new Palaeocene Megalopidae (Teleostei, Elopomorpha) from the phosphate basins of Morocco</t>
  </si>
  <si>
    <t>An International Journal of Paleobiology</t>
  </si>
  <si>
    <t>https://www.tandfonline.com/doi/full/10.1080/08912963.2018.1443327</t>
  </si>
  <si>
    <t>Kjellesvig-Waering, E.N.</t>
  </si>
  <si>
    <t>A restudy of the fossil Scorpionida of the world</t>
  </si>
  <si>
    <t>Paleontological Research Institutio</t>
  </si>
  <si>
    <t>https://www.abebooks.com/9780877104018/Restudy-Fossil-Scorpionida-World-Palaeontographica-0877104018/plp</t>
  </si>
  <si>
    <t>Kogan, I., Romano, C., Fischer, J.</t>
  </si>
  <si>
    <t>Saurichthys - General Morphology and Ecology</t>
  </si>
  <si>
    <t>Conference poster (unknown conference)</t>
  </si>
  <si>
    <t>https://www.researchgate.net/profile/Jan-Fischer-13/publication/269405536_Kogan_et_al_2014_-_Saurichthys_Card/links/548ab2160cf214269f1ad6d7/Kogan-et-al-2014-Saurichthys-Card.pdf</t>
  </si>
  <si>
    <t>Kriwet, J., Schmitz, L.</t>
  </si>
  <si>
    <r>
      <rPr>
        <sz val="11"/>
        <color theme="1"/>
        <rFont val="Calibri"/>
        <family val="2"/>
      </rPr>
      <t xml:space="preserve">New insight into the distribution and palaeobiology of the pycnodont fish </t>
    </r>
    <r>
      <rPr>
        <i/>
        <sz val="11"/>
        <color theme="1"/>
        <rFont val="Calibri"/>
        <family val="2"/>
      </rPr>
      <t>Gyrodus</t>
    </r>
  </si>
  <si>
    <t>Acta Palaeontologica Polonica</t>
  </si>
  <si>
    <t>Lambers, P.H.</t>
  </si>
  <si>
    <r>
      <rPr>
        <sz val="11"/>
        <color theme="1"/>
        <rFont val="Calibri"/>
        <family val="2"/>
      </rPr>
      <t xml:space="preserve">The halecomorph fishes </t>
    </r>
    <r>
      <rPr>
        <i/>
        <sz val="11"/>
        <color theme="1"/>
        <rFont val="Calibri"/>
        <family val="2"/>
      </rPr>
      <t xml:space="preserve">Caturus </t>
    </r>
    <r>
      <rPr>
        <sz val="11"/>
        <color theme="1"/>
        <rFont val="Calibri"/>
        <family val="2"/>
      </rPr>
      <t xml:space="preserve">and </t>
    </r>
    <r>
      <rPr>
        <i/>
        <sz val="11"/>
        <color theme="1"/>
        <rFont val="Calibri"/>
        <family val="2"/>
      </rPr>
      <t xml:space="preserve">Amblysemius </t>
    </r>
    <r>
      <rPr>
        <sz val="11"/>
        <color theme="1"/>
        <rFont val="Calibri"/>
        <family val="2"/>
      </rPr>
      <t>in the lithographic limestone of Solfhonen (Tithonian), Bavaria</t>
    </r>
  </si>
  <si>
    <t>Geobios</t>
  </si>
  <si>
    <t>https://dspace.library.uu.nl/bitstream/handle/1874/420973/The_Halecomorph_Fishes_Caturus_and_Amblysemius_in_the_Lithographic_Limestone_of_Solnhofen_Tithonian_Bavaria.pdf?sequence=1</t>
  </si>
  <si>
    <t>On the ichthyofauna of the Solnhofen lithographic limestone (Upper Jurassic, Germany)</t>
  </si>
  <si>
    <t>University of Groningen</t>
  </si>
  <si>
    <t>https://core.ac.uk/download/pdf/232460626.pdf</t>
  </si>
  <si>
    <t xml:space="preserve">Lapparent, A. F. </t>
  </si>
  <si>
    <t>Les dinosauriens du continental intercalaire du Sahara central</t>
  </si>
  <si>
    <t>Memoirs of the geological society of france</t>
  </si>
  <si>
    <t>https://ressources.ingall-niger.org/documents/livres/sahara_dinosaure_lapparent.pdf</t>
  </si>
  <si>
    <t>Latimer, A.E. &amp; Giles, S.</t>
  </si>
  <si>
    <t>A giant dapediid from the Late Triassic of Switzerland and insights into neopterygian phylogeny</t>
  </si>
  <si>
    <t>Royal Society of Open Science</t>
  </si>
  <si>
    <t>https://royalsocietypublishing.org/doi/full/10.1098/rsos.180497</t>
  </si>
  <si>
    <t>Laurin, M.</t>
  </si>
  <si>
    <t>The evolution of body size, Cope's rule and the origin of amniotes</t>
  </si>
  <si>
    <t>Systematic Biology</t>
  </si>
  <si>
    <t>https://pubmed.ncbi.nlm.nih.gov/15371249/</t>
  </si>
  <si>
    <t>Lehman, J.</t>
  </si>
  <si>
    <t>Etude complémentaire des poissons de l'Eotrias de Madagascar</t>
  </si>
  <si>
    <t>Almqvist &amp; Wiksells</t>
  </si>
  <si>
    <t>https://www.worldcat.org/de/title/etude-complementaire-des-poissons-de-leotrias-de-madagascar/oclc/468705029</t>
  </si>
  <si>
    <t>Lewy, Z., Dvorachek, M., Perelis-Grossowicz, L., Ilani, S.</t>
  </si>
  <si>
    <t>Lower Eocene Crustacean Burrows (Israel) Reflect a Change from K- to r-Type Mode of Breeding Across the K-T Boundary Clarifying the Process of the End-Cretaceous Biological Crisis</t>
  </si>
  <si>
    <t>Advances in Data, Methods, Models and Their Applications in Geoscience</t>
  </si>
  <si>
    <t>https://www.researchgate.net/profile/Zeev-Lewy/publication/221921610_Lower_Eocene_Crustacean_Burrows_Israel_Reflect_a_Change_from_K-_to_r-Type_Mode_of_Breeding_Across_the_K-T_Boundary_Clarifying_the_Process_of_the_End-Cretaceous_Biological_Crisis/links/55af567208aed614b09a891a/Lower-Eocene-Crustacean-Burrows-Israel-Reflect-a-Change-from-K-to-r-Type-Mode-of-Breeding-Across-the-K-T-Boundary-Clarifying-the-Process-of-the-End-Cretaceous-Biological-Crisis.pdf</t>
  </si>
  <si>
    <t>Liston, J.</t>
  </si>
  <si>
    <r>
      <rPr>
        <sz val="11"/>
        <color theme="1"/>
        <rFont val="Calibri"/>
        <family val="2"/>
      </rPr>
      <t xml:space="preserve">A review of the characters of the edentulous pachycormiforms </t>
    </r>
    <r>
      <rPr>
        <i/>
        <sz val="11"/>
        <color theme="1"/>
        <rFont val="Calibri"/>
        <family val="2"/>
      </rPr>
      <t>Leedsichthys</t>
    </r>
    <r>
      <rPr>
        <sz val="11"/>
        <color theme="1"/>
        <rFont val="Calibri"/>
        <family val="2"/>
      </rPr>
      <t xml:space="preserve">, </t>
    </r>
    <r>
      <rPr>
        <i/>
        <sz val="11"/>
        <color theme="1"/>
        <rFont val="Calibri"/>
        <family val="2"/>
      </rPr>
      <t>Asthenocormus</t>
    </r>
    <r>
      <rPr>
        <sz val="11"/>
        <color theme="1"/>
        <rFont val="Calibri"/>
        <family val="2"/>
      </rPr>
      <t xml:space="preserve"> and </t>
    </r>
    <r>
      <rPr>
        <i/>
        <sz val="11"/>
        <color theme="1"/>
        <rFont val="Calibri"/>
        <family val="2"/>
      </rPr>
      <t xml:space="preserve">Martillichthys </t>
    </r>
    <r>
      <rPr>
        <sz val="11"/>
        <color theme="1"/>
        <rFont val="Calibri"/>
        <family val="2"/>
      </rPr>
      <t>nov. gen.</t>
    </r>
  </si>
  <si>
    <t>https://www.pfeil-verlag.de/wp-content/uploads/2015/05/3_80d08.pdf</t>
  </si>
  <si>
    <t>Liston, J. &amp; Gendry, D.</t>
  </si>
  <si>
    <t>Le Python de Caen, les algues géantes d'Amblie, et austres spécimens perdus de Leedsichthys d'Alexandre Bourienne, Jules Morière, Eugène Eudes-Deslongchamps et Alexandre Bigot</t>
  </si>
  <si>
    <t>Géosciences Rennes</t>
  </si>
  <si>
    <t>https://hal.archives-ouvertes.fr/insu-01247531/</t>
  </si>
  <si>
    <t xml:space="preserve">Liston, J. &amp; Maltese, A.M. </t>
  </si>
  <si>
    <t>The Shock of Unexpected Conservatism: a Counter-signal to Pachycormid Divergence?</t>
  </si>
  <si>
    <t>Ciências da Terra - Earth Sciences Journal</t>
  </si>
  <si>
    <t>https://cienciasdaterra.novaidfct.pt/index.php/ct-esj/article/view/393</t>
  </si>
  <si>
    <t>Liston, J., Newbrey, M.G., Challands, T., Adams, C.E.</t>
  </si>
  <si>
    <r>
      <rPr>
        <sz val="11"/>
        <color theme="1"/>
        <rFont val="Calibri"/>
        <family val="2"/>
      </rPr>
      <t>Growth, age and size of the Jurassic pachycormid</t>
    </r>
    <r>
      <rPr>
        <i/>
        <sz val="11"/>
        <color theme="1"/>
        <rFont val="Calibri"/>
        <family val="2"/>
      </rPr>
      <t xml:space="preserve"> Leedsichthys problematicus</t>
    </r>
    <r>
      <rPr>
        <sz val="11"/>
        <color theme="1"/>
        <rFont val="Calibri"/>
        <family val="2"/>
      </rPr>
      <t xml:space="preserve"> (Osteichthyes: Actinopterygii)</t>
    </r>
  </si>
  <si>
    <t>https://eprints.gla.ac.uk/81797/</t>
  </si>
  <si>
    <t>Liston, J.J., Maltese, A.E., Lambers, P.H., Delsate, D., Harcourt-Smith, W.E.H., van Heteren, A.H.</t>
  </si>
  <si>
    <t>Scythes, sickles and other blades: defining the diversity of pectoral fin morphotypes in Pachycormiformes</t>
  </si>
  <si>
    <t>https://peerj.com/articles/7675/</t>
  </si>
  <si>
    <t>Long, J.A.</t>
  </si>
  <si>
    <r>
      <rPr>
        <sz val="11"/>
        <color theme="1"/>
        <rFont val="Calibri"/>
        <family val="2"/>
      </rPr>
      <t xml:space="preserve">Arthrodire predation by </t>
    </r>
    <r>
      <rPr>
        <i/>
        <sz val="11"/>
        <color theme="1"/>
        <rFont val="Calibri"/>
        <family val="2"/>
      </rPr>
      <t>Onychodus (</t>
    </r>
    <r>
      <rPr>
        <sz val="11"/>
        <color theme="1"/>
        <rFont val="Calibri"/>
        <family val="2"/>
      </rPr>
      <t xml:space="preserve">Pisces, Crossopterygii) from the Late Devonian Gogo Formation, Western Australia
</t>
    </r>
  </si>
  <si>
    <t>https://www.researchgate.net/profile/John-Long-17/publication/257938810_Arthrodire_predation_by_Onychodus_Pisces_Crossopterygii_from_the_Late_Devonian_Gogo_Formation_Western_Australia/links/0deec528c41226b95b000000/Arthrodire-predation-by-Onychodus-Pisces-Crossopterygii-from-the-Late-Devonian-Gogo-Formation-Western-Australia.pdf</t>
  </si>
  <si>
    <t>The Rise of Fishes: 500 million years of evolution</t>
  </si>
  <si>
    <t>Johns Hopkins University Press</t>
  </si>
  <si>
    <t>https://www.press.jhu.edu/books/title/9731/rise-fishes</t>
  </si>
  <si>
    <t>López-Abarello, A. &amp; Ebert, M.</t>
  </si>
  <si>
    <t>Taxonomic status of the caturid genera (Halecomorphi, Caturidae) and their Late Jurassic species</t>
  </si>
  <si>
    <t>https://royalsocietypublishing.org/doi/pdf/10.1098/rsos.221318</t>
  </si>
  <si>
    <t>Lukševičs, E., Ahlberg, P.E., Ģirts, S., Jeļena, V., Zupiņš , I.</t>
  </si>
  <si>
    <t>Frasnian vertebrate taphonomy and sedimentology of macrofossil concentrations from the Langsēde Cliff, Latvia</t>
  </si>
  <si>
    <t>Lethaia</t>
  </si>
  <si>
    <t>https://onlinelibrary.wiley.com/doi/full/10.1111/j.1502-3931.2011.00288.x</t>
  </si>
  <si>
    <t>Maisley, J.G.</t>
  </si>
  <si>
    <t>Discovering fossil fishes</t>
  </si>
  <si>
    <t>Henry Holt and Company</t>
  </si>
  <si>
    <t>https://www.abebooks.com/first-edition/Discovering-Fossil-Fishes-Maisey-John-G/3215541231/bd</t>
  </si>
  <si>
    <t>Mann, A., Rudkin, D., Evans, D.C., Laflamme, M.</t>
  </si>
  <si>
    <t>A large onychodontiform (Osteichthyes: Sarcopterygii) apex predator from the Eifelian-aged Dundee Formation of Ontario, Canada</t>
  </si>
  <si>
    <t>https://tspace.library.utoronto.ca/bitstream/1807/75619/1/cjes-2016-0119.pdf</t>
  </si>
  <si>
    <t>Mark-Kurik, E.</t>
  </si>
  <si>
    <t>The Middle Devonian fishes of the Baltic States (Estonia, Latvia) and Belarus</t>
  </si>
  <si>
    <t xml:space="preserve">CFS Courier Forschungsinstitut Senckenberg </t>
  </si>
  <si>
    <t>https://www.researchgate.net/publication/279625851_The_Middle_Devonian_fishes_of_the_Baltic_States_Estonia_Latvia_and_Belarus</t>
  </si>
  <si>
    <t>Mark-Kurik, E. &amp; Carls, P.</t>
  </si>
  <si>
    <t>A long-snouted late Eifelian arthrodire from Aragon (Spain)</t>
  </si>
  <si>
    <t>Spanish Journal of Palaeontology</t>
  </si>
  <si>
    <t>https://ojs.uv.es/index.php/sjpalaeontology/article/view/21561</t>
  </si>
  <si>
    <r>
      <rPr>
        <i/>
        <sz val="11"/>
        <color theme="1"/>
        <rFont val="Calibri"/>
        <family val="2"/>
      </rPr>
      <t>Tityosteus</t>
    </r>
    <r>
      <rPr>
        <sz val="11"/>
        <color theme="1"/>
        <rFont val="Calibri"/>
        <family val="2"/>
      </rPr>
      <t>, a marine fish (Arthrodira, Homostiidae) from the Emsian of Aragón, Spain, and its distribution</t>
    </r>
  </si>
  <si>
    <t>Spanish Journal of Paleontology</t>
  </si>
  <si>
    <t>https://ojs.uv.es/index.php/sjpalaeontology/article/view/20528/18321</t>
  </si>
  <si>
    <t>Maxwell, E.E., Lambers, P.H., López-Arbarello, A. &amp; Schweigert, G.</t>
  </si>
  <si>
    <t>Re-evaluation of pachycormid fishes from
the Late Jurassic of Southwestern Germany</t>
  </si>
  <si>
    <t>https://bibliotekanauki.pl/articles/2082225.pdf</t>
  </si>
  <si>
    <t>McCuen, W.N., Ishimori, A.S., Boessenecker, R.W.</t>
  </si>
  <si>
    <r>
      <rPr>
        <sz val="11"/>
        <color theme="1"/>
        <rFont val="Calibri"/>
        <family val="2"/>
      </rPr>
      <t>A new specimen of</t>
    </r>
    <r>
      <rPr>
        <i/>
        <sz val="11"/>
        <color theme="1"/>
        <rFont val="Calibri"/>
        <family val="2"/>
      </rPr>
      <t xml:space="preserve"> Xiphiorhynchus cf. X. aegyptiacus</t>
    </r>
    <r>
      <rPr>
        <sz val="11"/>
        <color theme="1"/>
        <rFont val="Calibri"/>
        <family val="2"/>
      </rPr>
      <t xml:space="preserve"> (Istiophoriformes, Xiphioidei, Xiphiidae) and Billfish diversity in the Oligocene of South Carolina</t>
    </r>
  </si>
  <si>
    <t>Vertebrate anatomy morphology palaeontology</t>
  </si>
  <si>
    <t>https://journals.library.ualberta.ca/vamp/index.php/VAMP/article/view/29367</t>
  </si>
  <si>
    <t>Michaut, M.</t>
  </si>
  <si>
    <t>Stratodontidae, Maastrichtien du Niger</t>
  </si>
  <si>
    <t>Institut préparatoire aux études scientifiques et techniques</t>
  </si>
  <si>
    <t>https://hal.archives-ouvertes.fr/file/index/docid/734124/filename/stratodontidae_pages_1_37.pdf</t>
  </si>
  <si>
    <t>Moloshnikov, S.V.</t>
  </si>
  <si>
    <t>Psammosteiforms (Agnatha, Heterostraci) from the Lower Frasnian of the Mikhailovskii Mine, Kursk Region, Russia</t>
  </si>
  <si>
    <t>https://link.springer.com/article/10.1134/S0031030107050115</t>
  </si>
  <si>
    <t>New data on Pycnosteus palaeformis Preobrazhensky (Heterostraci, Psammosteiformes) from the Aruküla Deposits</t>
  </si>
  <si>
    <t>https://www.researchgate.net/profile/Sergey-Moloshnikov/publication/270876124_New_Data_on_Pycnosteus_palaeformis_Preobrazhensky_Heterostraci_Psammosteiformes_from_the_Arukula_Deposits_of_the_Leningrad_Region/links/552903450cf2779ab78e39c7/New-Data-on-Pycnosteus-palaeformis-Preobrazhensky-Heterostraci-Psammosteiformes-from-the-Arukula-Deposits-of-the-Leningrad-Region.pdf</t>
  </si>
  <si>
    <t>Mondéjar‐Fernández, J., Friedman, M., Giles, S.</t>
  </si>
  <si>
    <r>
      <rPr>
        <sz val="11"/>
        <color theme="1"/>
        <rFont val="Calibri"/>
        <family val="2"/>
      </rPr>
      <t>Redescription of the cranial skeleton of the Early Devonian (Emsian) sarcopterygian</t>
    </r>
    <r>
      <rPr>
        <i/>
        <sz val="11"/>
        <color theme="1"/>
        <rFont val="Calibri"/>
        <family val="2"/>
      </rPr>
      <t xml:space="preserve"> Durialepis edentatus</t>
    </r>
    <r>
      <rPr>
        <sz val="11"/>
        <color theme="1"/>
        <rFont val="Calibri"/>
        <family val="2"/>
      </rPr>
      <t xml:space="preserve"> Otto (Dipnomorpha, Porolepiformes)</t>
    </r>
  </si>
  <si>
    <t>Papers in Paleontology</t>
  </si>
  <si>
    <t>https://onlinelibrary.wiley.com/doi/full/10.1002/spp2.1315</t>
  </si>
  <si>
    <t>Monsch, K.A. &amp; Bannikov, A.F.</t>
  </si>
  <si>
    <t>New taxonomic synopses and revision of the scombroid fishes (Scombroidei, Perciformes), including billfishes, from the Cenozoic of territories of the former USSR</t>
  </si>
  <si>
    <t>Earth and Environmental Science Transactions of the Royal Society of Edinburgh</t>
  </si>
  <si>
    <t>https://www.researchgate.net/publication/259429117_New_taxonomic_synopses_and_revision_of_the_scombroid_fishes_Scombroidei_Perciformes_including_billfishes_from_the_Cenozoic_of_territories_of_the_former_USSR</t>
  </si>
  <si>
    <t>Monsch, K.A. &amp; Micklich, N.</t>
  </si>
  <si>
    <t>Catalogue of the Scombroid Fishes from the Grube Unterfeld
(»Frauenweiler«) Fossil Site at Rauenberg (Baden-Württemberg,
S. Germany)</t>
  </si>
  <si>
    <t>Darmstädter Beiträge zur Naturgeschichte</t>
  </si>
  <si>
    <t>https://www.researchgate.net/profile/Norbert-Micklich/publication/331497004_Catalogue_of_the_Scombroid_Fishes_from_the_Grube_Unterfeld_Frauenweiler_Fossil_Site_at_Rauenberg_Baden-Wurttemberg_S_Germany/links/5cf67ed9a6fdcc84750613ba/Catalogue-of-the-Scombroid-Fishes-from-the-Grube-Unterfeld-Frauenweiler-Fossil-Site-at-Rauenberg-Baden-Wuerttemberg-S-Germany.pdf</t>
  </si>
  <si>
    <t>Mulder, E.W.A.</t>
  </si>
  <si>
    <r>
      <rPr>
        <sz val="11"/>
        <color theme="1"/>
        <rFont val="Calibri"/>
        <family val="2"/>
      </rPr>
      <t>On the piscivorous behaviour of the Early Cretaceous amiiform neopterygian fish</t>
    </r>
    <r>
      <rPr>
        <i/>
        <sz val="11"/>
        <color theme="1"/>
        <rFont val="Calibri"/>
        <family val="2"/>
      </rPr>
      <t xml:space="preserve"> Calamopleurus cylindricus</t>
    </r>
    <r>
      <rPr>
        <sz val="11"/>
        <color theme="1"/>
        <rFont val="Calibri"/>
        <family val="2"/>
      </rPr>
      <t xml:space="preserve"> from the Santana Formation, northeast Brazil</t>
    </r>
  </si>
  <si>
    <t>Netherlands Journal of Geosciences</t>
  </si>
  <si>
    <t>https://www.cambridge.org/core/journals/netherlands-journal-of-geosciences/article/on-the-piscivorous-behaviour-of-the-early-cretaceous-amiiform-neopterygian-fish-calamopleurus-cylindricus-from-the-santana-formation-northeast-brazil/821FCB6C0336928410399D63E8D320AF</t>
  </si>
  <si>
    <t>Murray, A.M, Brinkman, D.B., DeMar JR, D.G., Wilson G.P.</t>
  </si>
  <si>
    <t>Paddlefish and sturgeon (Chondrostei: Acipenseriformes: Polyodontidae and Acipenseridae) from lower Paleocene deposits of Montana, U.S.A.</t>
  </si>
  <si>
    <t>https://www.tandfonline.com/doi/pdf/10.1080/02724634.2020.1775091?needAccess=true</t>
  </si>
  <si>
    <t>Nagrodski, M., Shimada, K., Schumacher, B.A.</t>
  </si>
  <si>
    <t>Marine vertebrates from the Hartland Shale (Upper Cretaceous: Upper Cenomanian) in southeastern Colorado, USA</t>
  </si>
  <si>
    <t>ScienceDirect</t>
  </si>
  <si>
    <t>https://www.sciencedirect.com/science/article/pii/S0195667112000468</t>
  </si>
  <si>
    <t>Nelson, J.S., Grande, T.C., Wilson, M.V.H.</t>
  </si>
  <si>
    <t>Fishes of the World</t>
  </si>
  <si>
    <t>Wiley</t>
  </si>
  <si>
    <t>https://www.google.com/books/edition/Fishes_of_the_World/kLDDCwAAQBAJ?hl=en&amp;gbpv=0</t>
  </si>
  <si>
    <t>Newbrey, M.G. &amp; Konishi, T.</t>
  </si>
  <si>
    <t>A new lizardfish (Teleostei, Aulopiformes) from the Late Cretaceous Bearpaw Formation of Alberta, Canada, with a revised diagnosis of Apateodus (Aulopiformes, Ichthyotringoidei)</t>
  </si>
  <si>
    <t>https://www.tandfonline.com/doi/full/10.1080/02724634.2014.918042</t>
  </si>
  <si>
    <t>O'Leary, M.A., Bouare, M.L., Heilbronn, K., Hill, K.R.V., McCartney, J., Sessa, J.J.A., Sissoko, F., Tapanila, L., Wheeler, E., Roberts, E.M.</t>
  </si>
  <si>
    <t>Stratigraphy and Paleobiology of the Upper Cretaceous-Lower Paleogene Sediments from the Trans-Saharan Seaway in Mali</t>
  </si>
  <si>
    <t>Bulletin of the American Museum of Natural History</t>
  </si>
  <si>
    <t>https://www.researchgate.net/publication/336388816_Stratigraphy_and_Paleobiology_of_the_Upper_Cretaceous-Lower_Paleogene_Sediments_from_the_Trans-Saharan_Seaway_in_Mali</t>
  </si>
  <si>
    <t>Owen, R.</t>
  </si>
  <si>
    <t>Report on British fossil reptiles, part II</t>
  </si>
  <si>
    <t>Report of the British Association for the Advancement of Science</t>
  </si>
  <si>
    <t>Paucă, M. &amp; Ciobanu, M.</t>
  </si>
  <si>
    <t>Asupra inselector fosile din Romania si a prezentei unei noi specii di carabid din Oligocenul de la Piatra Neamț</t>
  </si>
  <si>
    <t>Anuarul Muzeului de Ştiinţe Naturale Piatra Neamț, Seria Geologie-Geografie</t>
  </si>
  <si>
    <t>Romano, C. &amp; Brinkmann, W.</t>
  </si>
  <si>
    <t>Reappraisal of the lower actinopterygian Birgeria stensioei Aldinger, 1931 (Osteichthyes; Birgeriidae) from the Middle Triassic of Monte San Giorgio (Switzerland) and Besano (Italy)</t>
  </si>
  <si>
    <t>Neues Jahrbuch für Geologie und Paläontologie</t>
  </si>
  <si>
    <t>https://www.zora.uzh.ch/id/eprint/18563/9/2009_Romano_BrinkmannV.pdf</t>
  </si>
  <si>
    <t xml:space="preserve">Romano, C., Jenks, J., Jattiot, R., Scheyer, T., Bylund, K., Bucher, H. </t>
  </si>
  <si>
    <t>Marine Early Triassic Actinopterygii from Elko County (Nevada, USA): Implications for the Smithian equatorial vertebrate eclipse</t>
  </si>
  <si>
    <t>https://www.cambridge.org/core/journals/journal-of-paleontology/article/marine-early-triassic-actinopterygii-from-elko-county-nevada-usa-implications-for-the-smithian-equatorial-vertebrate-eclipse/6E362373D3CFD016D645AEAC2ED54776</t>
  </si>
  <si>
    <t>Romano, C., Koot, M.B., Kogan, I., Brayard, A., Minikh, A.V., Brinkmann, W., Bucher, H. Kriwet, J.</t>
  </si>
  <si>
    <t>Permian–Triassic Osteichthyes (bony fishes): diversity dynamics and body size evolution</t>
  </si>
  <si>
    <t>Biological Reviews</t>
  </si>
  <si>
    <t>https://onlinelibrary.wiley.com/doi/10.1111/brv.12161</t>
  </si>
  <si>
    <t>Romano, C., Koot, M.B., Kogan, I.,Brayard, A., Minikh, A.V., Brinkmann, W., Bucher, H., Kriwet, J.</t>
  </si>
  <si>
    <t>Biological Reviews Cambridge Philosophical Society</t>
  </si>
  <si>
    <t>https://onlinelibrary.wiley.com/doi/full/10.1111/brv.12161?casa_token=zTnSYLrEcXQAAAAA%3A_SK1n4I3aEgSxuMr8i3Q7dxGnue8farzRVcANHZDI99yfXgLEenZErE_j16drnfx4YXA8irelurU9Q</t>
  </si>
  <si>
    <t>Sallan, L. &amp; Galimberti, A.K.</t>
  </si>
  <si>
    <t>Body-size reduction in vertebrates following the end-Devonian mass 
extinction</t>
  </si>
  <si>
    <t>https://www.science.org/doi/suppl/10.1126/science.aac7373</t>
  </si>
  <si>
    <t>Sanders, A.E. &amp; Barnes, L.G.</t>
  </si>
  <si>
    <t>Paleontology of the Late Oligocene Ashley and Chandler Bridge Formations of South Carolina, 3: Eomysticetidae, a new family of primitive mysticetes (Mammalia: Cetacea)</t>
  </si>
  <si>
    <t>Schaeffer, B., Mangus, M.. Laudon, L.R.</t>
  </si>
  <si>
    <t>An early Triassic fish assemblage from British Columbia</t>
  </si>
  <si>
    <t>https://digitallibrary.amnh.org/handle/2246/619</t>
  </si>
  <si>
    <t>Schultze, H.</t>
  </si>
  <si>
    <r>
      <rPr>
        <sz val="11"/>
        <color theme="1"/>
        <rFont val="Calibri"/>
        <family val="2"/>
      </rPr>
      <t xml:space="preserve">Juvenile specimens of </t>
    </r>
    <r>
      <rPr>
        <i/>
        <sz val="11"/>
        <color theme="1"/>
        <rFont val="Calibri"/>
        <family val="2"/>
      </rPr>
      <t>Eusthenopteron foordi</t>
    </r>
    <r>
      <rPr>
        <sz val="11"/>
        <color theme="1"/>
        <rFont val="Calibri"/>
        <family val="2"/>
      </rPr>
      <t xml:space="preserve"> Whiteaves, 1881 (osteolepiform rhipidistian, Pisces) from the Late Devonian of Miguasha, Quebec, Canada</t>
    </r>
  </si>
  <si>
    <t>https://www.tandfonline.com/doi/abs/10.1080/02724634.1984.10011982</t>
  </si>
  <si>
    <t>Schultze, H. &amp; Arsenault, M.</t>
  </si>
  <si>
    <r>
      <rPr>
        <sz val="11"/>
        <color theme="1"/>
        <rFont val="Calibri"/>
        <family val="2"/>
      </rPr>
      <t xml:space="preserve">The panderichthyid fish </t>
    </r>
    <r>
      <rPr>
        <i/>
        <sz val="11"/>
        <color theme="1"/>
        <rFont val="Calibri"/>
        <family val="2"/>
      </rPr>
      <t>Elpistostege</t>
    </r>
    <r>
      <rPr>
        <sz val="11"/>
        <color theme="1"/>
        <rFont val="Calibri"/>
        <family val="2"/>
      </rPr>
      <t>: a close relative of tetrapods?</t>
    </r>
  </si>
  <si>
    <t>Paleontology</t>
  </si>
  <si>
    <t>https://www.palass.org/publications/palaeontology-journal/archive/28/2/article_pp293-309</t>
  </si>
  <si>
    <t>Schumacher, B.A. &amp; Martin, J.E.</t>
  </si>
  <si>
    <t>Polycotylus latipinnis Cope (Plesiosauria, Polycotylidae), a nearly complete skeleton from the Niobrara Formation (Early Campanian) of southwestern South Dakota.</t>
  </si>
  <si>
    <r>
      <rPr>
        <sz val="11"/>
        <rFont val="Calibri"/>
        <family val="2"/>
      </rPr>
      <t xml:space="preserve">from PBDB: </t>
    </r>
    <r>
      <rPr>
        <u/>
        <sz val="11"/>
        <color rgb="FF1155CC"/>
        <rFont val="Calibri"/>
        <family val="2"/>
      </rPr>
      <t>https://paleobiodb.org/classic/basicCollectionSearch?collection_no=194130&amp;is_real_user=1</t>
    </r>
  </si>
  <si>
    <t>Schumacher, B.A., Shimada, K., Liston. J., Malthese, A.</t>
  </si>
  <si>
    <r>
      <rPr>
        <sz val="11"/>
        <color theme="1"/>
        <rFont val="Calibri"/>
        <family val="2"/>
      </rPr>
      <t xml:space="preserve">Highly specialized suspension-feeding bony fish </t>
    </r>
    <r>
      <rPr>
        <i/>
        <sz val="11"/>
        <color theme="1"/>
        <rFont val="Calibri"/>
        <family val="2"/>
      </rPr>
      <t xml:space="preserve">Rhinconichthys </t>
    </r>
    <r>
      <rPr>
        <sz val="11"/>
        <color theme="1"/>
        <rFont val="Calibri"/>
        <family val="2"/>
      </rPr>
      <t>(Actinopterygii: Pachycormiformes) from the mid-Cretaceous of the United States, England, and Japan</t>
    </r>
  </si>
  <si>
    <t>https://www.sciencedirect.com/science/article/pii/S0195667115301427</t>
  </si>
  <si>
    <t>Schwimmer, D., Stewart, J.D., Williams, G.D.</t>
  </si>
  <si>
    <t>Giant fossil coelacanths of the Late Cretaceous in the eastern United States</t>
  </si>
  <si>
    <t>Geology</t>
  </si>
  <si>
    <t>https://pubs.geoscienceworld.org/gsa/geology/article/22/6/503/206073/Giant-fossil-coelacanths-of-the-Late-Cretaceous-in?casa_token=oAK5i1mmDVkAAAAA:E-UuNtzJ4_CVMlIg1tF9Jc3Ik2y8Id9kqVTqUMVTtuXYOl7XIMpPVUQTElVMdFIM-yX_UCY</t>
  </si>
  <si>
    <t>Sedgwick, R.A. &amp; McCoy, F.</t>
  </si>
  <si>
    <t>A synopsis of the classification of the British Palæozoic rocks / by the Rev. Adam Sedgwick ; With a systematic description of the British Palæozoic fossils in the Geological museum of the University of Cambridge, by Frederick McCoy</t>
  </si>
  <si>
    <t>John W Parker And Son, and J Deighton &amp; MacMillan &amp; Co</t>
  </si>
  <si>
    <t>Seeley, H.G.</t>
  </si>
  <si>
    <t>Index to the fossil remains of aves, ornithosauria, and reptilia, from the secondary system of Strata, arranged in the Woodwardian Museum of the University of Cambridge</t>
  </si>
  <si>
    <t>Deighton, Bell, and Co, Cambridge</t>
  </si>
  <si>
    <t>https://books.google.ch/books?hl=en&amp;lr=&amp;id=o-YGAAAAQAAJ&amp;oi=fnd&amp;pg=PR20&amp;dq=H.+G.+Seeley.+1869.+Index+to+the+Fossil+Remains+of+Aves,+Ornithosauria,+and+Reptilia,+from+the+Secondary+System+of+Strata,+Arranged+in+the+Woodwardian+Museum+of+the+University+of+Cambridge.+Deighton,+Bell,+and+Co,+Cambridge+1-143&amp;ots=jNXblIFWJ2&amp;sig=0mJAxqW0AUFpXB9ynz9UwLKVsLo&amp;redir_esc=y#v=onepage&amp;q&amp;f=false</t>
  </si>
  <si>
    <t>Shattuck, G.B.</t>
  </si>
  <si>
    <t>Geological and paleontological relations, with a review of earlier investigations.</t>
  </si>
  <si>
    <t>Maryland Geological Survey</t>
  </si>
  <si>
    <r>
      <rPr>
        <sz val="11"/>
        <rFont val="Calibri"/>
        <family val="2"/>
      </rPr>
      <t xml:space="preserve">from PBDB: </t>
    </r>
    <r>
      <rPr>
        <u/>
        <sz val="11"/>
        <color rgb="FF1155CC"/>
        <rFont val="Calibri"/>
        <family val="2"/>
      </rPr>
      <t>https://paleobiodb.org/classic/displayReference?reference_no=23697</t>
    </r>
  </si>
  <si>
    <t>Shimada, K.</t>
  </si>
  <si>
    <r>
      <rPr>
        <sz val="11"/>
        <color theme="1"/>
        <rFont val="Calibri"/>
        <family val="2"/>
      </rPr>
      <t xml:space="preserve">Body form and paleoecology of the large Late Cretaceous bony fish, </t>
    </r>
    <r>
      <rPr>
        <i/>
        <sz val="11"/>
        <color theme="1"/>
        <rFont val="Calibri"/>
        <family val="2"/>
      </rPr>
      <t>Pachyrhizodus caninus</t>
    </r>
  </si>
  <si>
    <t>https://www.sciencedirect.com/science/article/pii/S0195667114001815</t>
  </si>
  <si>
    <r>
      <rPr>
        <sz val="11"/>
        <color theme="1"/>
        <rFont val="Calibri"/>
        <family val="2"/>
      </rPr>
      <t xml:space="preserve">A new species of the Late Cretaceous ‘sail-finned’ bony fish, </t>
    </r>
    <r>
      <rPr>
        <i/>
        <sz val="11"/>
        <color theme="1"/>
        <rFont val="Calibri"/>
        <family val="2"/>
      </rPr>
      <t>Pentanogmius</t>
    </r>
    <r>
      <rPr>
        <sz val="11"/>
        <color theme="1"/>
        <rFont val="Calibri"/>
        <family val="2"/>
      </rPr>
      <t xml:space="preserve"> (Actinopterygii: Tselfatiiformes), from Texas, USA</t>
    </r>
  </si>
  <si>
    <t>https://www.sciencedirect.com/science/article/pii/S0195667115301440?casa_token=TYROhoVG-NwAAAAA:nEdeLSX69e5lw_KHuqLqoWI7ysCLgXcVaxuuTAblpX9596LmTR13zInkP7hjRt3ruTr7QRiyrg</t>
  </si>
  <si>
    <t>Shimada, K. &amp; Martin, D.</t>
  </si>
  <si>
    <t>Fossil fishes from the Basal Greenhorn Limestone (Upper Cretaceous, Late Cenomanian) in Russell County, Kansas</t>
  </si>
  <si>
    <t>Sternberg Museum</t>
  </si>
  <si>
    <t>Shimada, K. &amp; Martin, D.J.</t>
  </si>
  <si>
    <t xml:space="preserve">Fossil fishes from the basal Greenhorn Limestone (Upper Cretaceous, Late Cenomanian) in Russell County, Kansas </t>
  </si>
  <si>
    <t>Fort Hays Studies, Special Issue</t>
  </si>
  <si>
    <r>
      <rPr>
        <sz val="11"/>
        <rFont val="Calibri"/>
        <family val="2"/>
      </rPr>
      <t xml:space="preserve">from PBDB: </t>
    </r>
    <r>
      <rPr>
        <u/>
        <sz val="11"/>
        <color rgb="FF1155CC"/>
        <rFont val="Calibri"/>
        <family val="2"/>
      </rPr>
      <t>https://paleobiodb.org/classic/basicCollectionSearch?collection_no=213419&amp;is_real_user=1</t>
    </r>
  </si>
  <si>
    <t>Shimada, K., Williamson, T.E. &amp; Sealey, P.L.</t>
  </si>
  <si>
    <t>A new gigantic pycnodont fish from the Juana Lopez Member of the Upper Cretaceous Mancos Shale of New Mexico, U.S.A.</t>
  </si>
  <si>
    <t>https://www.tandfonline.com/doi/full/10.1080/02724631003618298</t>
  </si>
  <si>
    <t>Snyder, D., Turner, S., Burrow, C.J., Daeschler, E.B.</t>
  </si>
  <si>
    <r>
      <rPr>
        <i/>
        <sz val="11"/>
        <color theme="1"/>
        <rFont val="Calibri"/>
        <family val="2"/>
      </rPr>
      <t>“Gyracanthus” sherwoodi</t>
    </r>
    <r>
      <rPr>
        <sz val="11"/>
        <color theme="1"/>
        <rFont val="Calibri"/>
        <family val="2"/>
      </rPr>
      <t xml:space="preserve"> (Gnathostomata, Gyracanthidae) from the Late Devonian of North America</t>
    </r>
  </si>
  <si>
    <t>Proceedings of the Academy of Natural Sciences of Philadelphia</t>
  </si>
  <si>
    <t>Stack J. &amp; Sallan L.</t>
  </si>
  <si>
    <t>An examination of the Devonian fishes of Michigan</t>
  </si>
  <si>
    <t>https://peerj.com/articles/5636/</t>
  </si>
  <si>
    <t>Stuermer, W. &amp; Schaarschmidt, F.</t>
  </si>
  <si>
    <t>Pflanzen im Hunsrueckschiefer.</t>
  </si>
  <si>
    <t>Versteinertes Leben im Roentgenlicht</t>
  </si>
  <si>
    <r>
      <rPr>
        <sz val="11"/>
        <rFont val="Calibri"/>
        <family val="2"/>
      </rPr>
      <t xml:space="preserve">from PBDB: </t>
    </r>
    <r>
      <rPr>
        <u/>
        <sz val="11"/>
        <color rgb="FF1155CC"/>
        <rFont val="Calibri"/>
        <family val="2"/>
      </rPr>
      <t>https://paleobiodb.org/classic/basicCollectionSearch?collection_no=26903&amp;is_real_user=1</t>
    </r>
  </si>
  <si>
    <t>Stürmer, W.., Schaarschmidt, F., Mittmeyer, H.</t>
  </si>
  <si>
    <t>Versteinertes Leben im Röntgenlicht.</t>
  </si>
  <si>
    <t>Waldemar Kramer</t>
  </si>
  <si>
    <t>https://www.abebooks.com/Versteinertes-Leben-R%C3%B6ntgenlicht-Vorw-Heinz-Felten/30908578424/bd</t>
  </si>
  <si>
    <t>Südkamp, W.H.</t>
  </si>
  <si>
    <t>An atypical fauna in the Lower Devonian Hunsrück Slate of Germany</t>
  </si>
  <si>
    <t>Palaeontologische Zeitschrift</t>
  </si>
  <si>
    <t>https://link.springer.com/article/10.1007/BF02988392</t>
  </si>
  <si>
    <t>Südkamp, W.H. &amp; Burrow, C.J.</t>
  </si>
  <si>
    <r>
      <rPr>
        <sz val="11"/>
        <color theme="1"/>
        <rFont val="Calibri"/>
        <family val="2"/>
      </rPr>
      <t xml:space="preserve">The acanthodian </t>
    </r>
    <r>
      <rPr>
        <i/>
        <sz val="11"/>
        <color theme="1"/>
        <rFont val="Calibri"/>
        <family val="2"/>
      </rPr>
      <t xml:space="preserve">Machaeracanthus </t>
    </r>
    <r>
      <rPr>
        <sz val="11"/>
        <color theme="1"/>
        <rFont val="Calibri"/>
        <family val="2"/>
      </rPr>
      <t>from the Lower Devonian Hunsrück Slate of the Hunsrück region (Germany)</t>
    </r>
  </si>
  <si>
    <t>https://link.springer.com/article/10.1007/BF02988383</t>
  </si>
  <si>
    <t>Szrek, P., Kozłowski, W., Wilk, O.</t>
  </si>
  <si>
    <t>A large predatory arthrodire (Vertebrata, Placodermi) from the Famennian (Upper Devonian) of the Holy Cross Mountains, Poland</t>
  </si>
  <si>
    <t>https://www.tandfonline.com/doi/pdf/10.1080/02724634.2021.1930019?needAccess=true</t>
  </si>
  <si>
    <t>Taverne, L.</t>
  </si>
  <si>
    <t>Ostéologie de Pentanogmius evolutus (Cope, 1877) n. comb.
(Teleostei, Tselfatiiformes) du Crétacé supérieur marin des États-Unis.</t>
  </si>
  <si>
    <t>https://core.ac.uk/download/pdf/80832536.pdf</t>
  </si>
  <si>
    <t>Taverne, L. &amp; Chanet, B.</t>
  </si>
  <si>
    <r>
      <rPr>
        <i/>
        <sz val="11"/>
        <color theme="1"/>
        <rFont val="Calibri"/>
        <family val="2"/>
      </rPr>
      <t xml:space="preserve">Faugichthys loryi </t>
    </r>
    <r>
      <rPr>
        <sz val="11"/>
        <color theme="1"/>
        <rFont val="Calibri"/>
        <family val="2"/>
      </rPr>
      <t>n. gen., n. sp. (Teleostei, Ichthyodectiformes) de l'Albien terminal (Crétacé inférieur marin) du vallon de la Fauge (Isère, France) et considérations sur la phylogénie des Ichthyodectidae</t>
    </r>
  </si>
  <si>
    <t>https://www.researchgate.net/publication/230844402_Faugichthys_loryi_n_gen_n_sp_Teleostei_Ichthyodectiformes_de_l'Albien_terminal_Cretace_inferieur_marin_du_vallon_de_la_Fauge_Isere_France_et_considerations_sur_la_phylogenie_des_Ichthyodectidae</t>
  </si>
  <si>
    <t>Tawadros, E.E.</t>
  </si>
  <si>
    <t>Geology of Egypt and Libya</t>
  </si>
  <si>
    <r>
      <rPr>
        <sz val="11"/>
        <rFont val="Calibri"/>
        <family val="2"/>
      </rPr>
      <t xml:space="preserve">from PBDB: </t>
    </r>
    <r>
      <rPr>
        <u/>
        <sz val="11"/>
        <color rgb="FF1155CC"/>
        <rFont val="Calibri"/>
        <family val="2"/>
      </rPr>
      <t>https://paleobiodb.org/classic/basicCollectionSearch?collection_no=42054&amp;is_real_user=1</t>
    </r>
  </si>
  <si>
    <t>Thaler, L., Russell, D.E., Sudre, J. &amp; Louis, P.</t>
  </si>
  <si>
    <t>Les poissons crétacés et tertiaires du bassin des Iullemmeden (République du Niger)</t>
  </si>
  <si>
    <t>Palaeovertebrata</t>
  </si>
  <si>
    <r>
      <rPr>
        <sz val="11"/>
        <rFont val="Calibri"/>
        <family val="2"/>
      </rPr>
      <t xml:space="preserve">from PBDB: </t>
    </r>
    <r>
      <rPr>
        <u/>
        <sz val="11"/>
        <color rgb="FF1155CC"/>
        <rFont val="Calibri"/>
        <family val="2"/>
      </rPr>
      <t>https://paleobiodb.org/classic/basicCollectionSearch?collection_no=229530&amp;is_real_user=1</t>
    </r>
  </si>
  <si>
    <t>Thomson, K.S.</t>
  </si>
  <si>
    <t>A new genus and species of marine dipnoan fish, from the Upper Devonianof Canada</t>
  </si>
  <si>
    <t>Peabody Museum of Natural History</t>
  </si>
  <si>
    <t>https://www.biodiversitylibrary.org/itemdetails/40506</t>
  </si>
  <si>
    <t>Tintori, A.</t>
  </si>
  <si>
    <t>A new species of Saurichthyes (Actinoptyrgii) from the Middle Triassic (Early Ladinian) of the Nothern Grigna Mountains (Lombardy, Italy)</t>
  </si>
  <si>
    <t>Revista Italiana di Paleontologia e Stratigrafia</t>
  </si>
  <si>
    <t>https://air.unimi.it/retrieve/dfa8b991-05a8-748b-e053-3a05fe0a3a96/Tintori%20saurichthys%202013.pdf</t>
  </si>
  <si>
    <r>
      <rPr>
        <sz val="11"/>
        <color theme="1"/>
        <rFont val="Calibri"/>
        <family val="2"/>
      </rPr>
      <t xml:space="preserve">The vertebral column of the triassic fish </t>
    </r>
    <r>
      <rPr>
        <i/>
        <sz val="11"/>
        <color theme="1"/>
        <rFont val="Calibri"/>
        <family val="2"/>
      </rPr>
      <t xml:space="preserve">Saurichthys </t>
    </r>
    <r>
      <rPr>
        <sz val="11"/>
        <color theme="1"/>
        <rFont val="Calibri"/>
        <family val="2"/>
      </rPr>
      <t>(Actinopterygii) and its stratigraphical significance</t>
    </r>
  </si>
  <si>
    <t>Rivista Italiana di Paleontologia e Stratigrafia</t>
  </si>
  <si>
    <t>https://core.ac.uk/download/pdf/296282455.pdf</t>
  </si>
  <si>
    <t>Tintori, A., Hitij, T., Jiang, D., Lombardo, C., Sun, Z.</t>
  </si>
  <si>
    <t>Triassic actinopterygian fishes: the recovery after the end-Permian crisis</t>
  </si>
  <si>
    <t>Integrative Zoology</t>
  </si>
  <si>
    <t>https://onlinelibrary.wiley.com/doi/full/10.1111/1749-4877.12077</t>
  </si>
  <si>
    <t xml:space="preserve">Trinajstic, K, Marshall, C., Long, J., Bifield, K. </t>
  </si>
  <si>
    <t>Exceptional preservation of nerve and muscle tissues in Late Devonian placoderm fish and their evolutionary implications</t>
  </si>
  <si>
    <t>Biology Letters</t>
  </si>
  <si>
    <t>https://royalsocietypublishing.org/doi/full/10.1098/rsbl.2006.0604?casa_token=-eQ-V7zfSj0AAAAA%3AEMWbrjYzwn28mMsiliWPTvfb5ZD3QvEkait5QlBbvJfZ7BetumYfsukvH10LhuRAv_rZVWec5dB5uA</t>
  </si>
  <si>
    <t xml:space="preserve">Trinajstic, K., Derek E. G. Briggs, D.E.G., Long, J.A. </t>
  </si>
  <si>
    <t>Journal of the Geological Society</t>
  </si>
  <si>
    <t>The Gogo Formation Lagerstätte: a view of Australia's first great barrier reef</t>
  </si>
  <si>
    <t>https://www.lyellcollection.org/doi/full/10.1144/jgs2021-105</t>
  </si>
  <si>
    <t>Turner, S., Burrow, C.J., Warren, A.</t>
  </si>
  <si>
    <r>
      <rPr>
        <i/>
        <sz val="11"/>
        <color theme="1"/>
        <rFont val="Calibri"/>
        <family val="2"/>
      </rPr>
      <t xml:space="preserve">Gyracanthides hawkinsi </t>
    </r>
    <r>
      <rPr>
        <sz val="11"/>
        <color theme="1"/>
        <rFont val="Calibri"/>
        <family val="2"/>
      </rPr>
      <t>sp. nov. (Acanthodii, Gyracanthidae) from the Lower Carboniferous of Queensland, Australia, with a review of Gyracanthid taxa</t>
    </r>
  </si>
  <si>
    <t>Tyborowski, D.</t>
  </si>
  <si>
    <t>Large predatory actinopterygian fishes from the Late Jurassic of Poland studied with X-ray microtomography</t>
  </si>
  <si>
    <t>https://www.researchgate.net/publication/314658256_Large_predatory_actinopterygian_fishes_from_the_Late_Jurassic_of_Poland_studied_with_X-ray_microtomography</t>
  </si>
  <si>
    <t>Vavrek, M. J., Murray, A. M., Bell, P. R.</t>
  </si>
  <si>
    <r>
      <rPr>
        <i/>
        <sz val="11"/>
        <color theme="1"/>
        <rFont val="Calibri"/>
        <family val="2"/>
      </rPr>
      <t>Xiphactinus audax Leidy</t>
    </r>
    <r>
      <rPr>
        <sz val="11"/>
        <color theme="1"/>
        <rFont val="Calibri"/>
        <family val="2"/>
      </rPr>
      <t xml:space="preserve"> 1870 from the Puskwaskau Formation (Santonian to Campanian) of northwestern Alberta, Canada and the distribution of </t>
    </r>
    <r>
      <rPr>
        <i/>
        <sz val="11"/>
        <color theme="1"/>
        <rFont val="Calibri"/>
        <family val="2"/>
      </rPr>
      <t xml:space="preserve">Xiphactinus </t>
    </r>
    <r>
      <rPr>
        <sz val="11"/>
        <color theme="1"/>
        <rFont val="Calibri"/>
        <family val="2"/>
      </rPr>
      <t>in North America</t>
    </r>
  </si>
  <si>
    <t>Vertebrate Anatomy Morphology Palaeontology</t>
  </si>
  <si>
    <t>https://journals.library.ualberta.ca/vamp/index.php/VAMP/article/view/25447</t>
  </si>
  <si>
    <t>Vullo, R., Archambeau, J.P., Bailly, G. &amp; Bénéfice, P.</t>
  </si>
  <si>
    <t>Reassessment of Cosmodus Sauvage, 1879, a poorly known genus of large pycnodont fish (Actinopterygii, Pycnodontiformes) from the Cenomanian (Upper Cretaceous) of Western Europe</t>
  </si>
  <si>
    <t>https://www.sciencedirect.com/science/article/pii/S0195667118301095</t>
  </si>
  <si>
    <t>Vullo, R., Néraudeau, D., Allain, R. &amp; Cappetta, H.</t>
  </si>
  <si>
    <t>Un nouveau gisement à microrestes de vertébrés continentaux et littoraux dans le Cénomanien inférieur de Fouras (Charente-Maritime, Sud-Ouest de la France) [A new continental and coastal vertebrate locality in the Early Cenomanian of Fouras (Charente-Maritime, southwestern France].</t>
  </si>
  <si>
    <t>Comptes Rendus Palevol</t>
  </si>
  <si>
    <r>
      <rPr>
        <sz val="11"/>
        <rFont val="Calibri"/>
        <family val="2"/>
      </rPr>
      <t xml:space="preserve">from PBDB: </t>
    </r>
    <r>
      <rPr>
        <u/>
        <sz val="11"/>
        <color rgb="FF1155CC"/>
        <rFont val="Calibri"/>
        <family val="2"/>
      </rPr>
      <t>https://paleobiodb.org/classic/basicCollectionSearch?collection_no=77232&amp;is_real_user=1</t>
    </r>
  </si>
  <si>
    <t>Wang J.Q. &amp; Zhu, M.</t>
  </si>
  <si>
    <t>A new eubrachythoracid arthrodire from the Upper Devonian of Hunan, China</t>
  </si>
  <si>
    <t>Vertebrata PalAsiatica</t>
  </si>
  <si>
    <t>https://www.researchgate.net/publication/225037227_A_new_eubrachythoracid_arthrodire_from_the_Upper_Devonian_of_Hunan_China</t>
  </si>
  <si>
    <t>Warren, A., Currie, B.P, Burrow C., Turner, S.</t>
  </si>
  <si>
    <r>
      <rPr>
        <sz val="11"/>
        <color theme="1"/>
        <rFont val="Calibri"/>
        <family val="2"/>
      </rPr>
      <t xml:space="preserve">A redescription and reinterpretation of </t>
    </r>
    <r>
      <rPr>
        <i/>
        <sz val="11"/>
        <color theme="1"/>
        <rFont val="Calibri"/>
        <family val="2"/>
      </rPr>
      <t>Gyracanthides murrayi</t>
    </r>
    <r>
      <rPr>
        <sz val="11"/>
        <color theme="1"/>
        <rFont val="Calibri"/>
        <family val="2"/>
      </rPr>
      <t xml:space="preserve"> Woodward 1906 (Acanthodii, Gyracanthidae) from the Lower Carboniferous of the Mansfield Basin, Victoria, Australia</t>
    </r>
  </si>
  <si>
    <t>https://www.tandfonline.com/doi/pdf/10.1671/0272-4634%282000%29020%5B0225%3AARAROG%5D2.0.CO%3B2?needAccess=true</t>
  </si>
  <si>
    <t>Weiler, W.</t>
  </si>
  <si>
    <t>Ergebnisse der Forschungsreisen Prof. E. Stromers in den Wüsten Ägyptens II. Wirbeltierreste der Baharije-Stufe (unterstes Cenoman) 16. Neue Untersuchungen an den Fischresten</t>
  </si>
  <si>
    <t>Abhandlungen der Bayerischen Akademie der Wissenschaften Mathematisch-Naturwissenschaftliche Abteilung, Neue Folge</t>
  </si>
  <si>
    <t>https://shark-references.com/literature/2509</t>
  </si>
  <si>
    <t>Wendruff, A.J. &amp; Wilson, M.V.H.</t>
  </si>
  <si>
    <r>
      <rPr>
        <sz val="11"/>
        <color theme="1"/>
        <rFont val="Calibri"/>
        <family val="2"/>
      </rPr>
      <t>A fork-tailed coelacanth,</t>
    </r>
    <r>
      <rPr>
        <i/>
        <sz val="11"/>
        <color theme="1"/>
        <rFont val="Calibri"/>
        <family val="2"/>
      </rPr>
      <t xml:space="preserve"> Rebellatrix divaricerca</t>
    </r>
    <r>
      <rPr>
        <sz val="11"/>
        <color theme="1"/>
        <rFont val="Calibri"/>
        <family val="2"/>
      </rPr>
      <t>, gen. et sp. nov. (Actinistia, Rebellatricidae, fam. nov.), from the Lower Triassic of western Canada</t>
    </r>
  </si>
  <si>
    <t>https://www.tandfonline.com/doi/abs/10.1080/02724634.2012.657317</t>
  </si>
  <si>
    <t>Wenz, S.</t>
  </si>
  <si>
    <t>Compléments a l'étude des poissons actinoptérygiens du Jurassique français</t>
  </si>
  <si>
    <t>Cahiers de Paléontologie</t>
  </si>
  <si>
    <t>http://www.sudoc.abes.fr/cbs/xslt/DB=2.1//SRCH?IKT=12&amp;TRM=013338358&amp;COOKIE=U10178,Klecteurweb,D2.1,E77072721-148,I250,B341720009+,SY,QDEF,A%5C9008+1,,J,H2-26,,29,,34,,39,,44,,49-50,,53-78,,80-87,NLECTEUR+PSI,R89.206.112.13,FN</t>
  </si>
  <si>
    <t>Woodward, A.S.</t>
  </si>
  <si>
    <t>Fossil Fishes in the British Museum (Natural History) Part II</t>
  </si>
  <si>
    <t>Order of the Trustees</t>
  </si>
  <si>
    <t>https://www.biodiversitylibrary.org/item/125733#page/9/mode/1up</t>
  </si>
  <si>
    <t>Fossil Fishes in the British Museum (Natural History) Part I</t>
  </si>
  <si>
    <t>https://www.biodiversitylibrary.org/item/211828#page/4/mode/1up</t>
  </si>
  <si>
    <t>Catalogue of the Fossil Fishes in the British Museum (Natural History), Part III</t>
  </si>
  <si>
    <t>Wretman, L., Blom, H., Kear, B.P.</t>
  </si>
  <si>
    <r>
      <rPr>
        <sz val="11"/>
        <color theme="1"/>
        <rFont val="Calibri"/>
        <family val="2"/>
      </rPr>
      <t xml:space="preserve">Resolution of the Early Jurassic actinopterygian fish </t>
    </r>
    <r>
      <rPr>
        <i/>
        <sz val="11"/>
        <color theme="1"/>
        <rFont val="Calibri"/>
        <family val="2"/>
      </rPr>
      <t xml:space="preserve">Pachycormus </t>
    </r>
    <r>
      <rPr>
        <sz val="11"/>
        <color theme="1"/>
        <rFont val="Calibri"/>
        <family val="2"/>
      </rPr>
      <t>and a dispersal hypothesis for Pachycormiformes</t>
    </r>
  </si>
  <si>
    <t>https://www.jstor.org/stable/44865929</t>
  </si>
  <si>
    <t>Yabumoto, Y. &amp; Brito, P.M.</t>
  </si>
  <si>
    <r>
      <rPr>
        <sz val="11"/>
        <color theme="1"/>
        <rFont val="Calibri"/>
        <family val="2"/>
      </rPr>
      <t xml:space="preserve">A new Triassic coelacanth, </t>
    </r>
    <r>
      <rPr>
        <i/>
        <sz val="11"/>
        <color theme="1"/>
        <rFont val="Calibri"/>
        <family val="2"/>
      </rPr>
      <t>Whiteia oishii</t>
    </r>
    <r>
      <rPr>
        <sz val="11"/>
        <color theme="1"/>
        <rFont val="Calibri"/>
        <family val="2"/>
      </rPr>
      <t xml:space="preserve"> (Sarcopterygii, Actinistia) from West Timor, Indonesia</t>
    </r>
  </si>
  <si>
    <t>Paleontological Research</t>
  </si>
  <si>
    <t>https://bioone.org/journals/paleontological-research/volume-20/issue-3/2015PR033/A-New-Triassic-Coelacanth-Whiteia-oishii-Sarcopterygii-Actinistia-from-West/10.2517/2015PR033.full</t>
  </si>
  <si>
    <t>Young, B., Dunstone, R.L., Senden, T.J., Young, G.C.</t>
  </si>
  <si>
    <t>A Gigantic Sarcopterygian (Tetrapodomorph Lobe-Finned Fish) from the Upper Devonian of Gondwana (Eden, New South Wales, Australia)</t>
  </si>
  <si>
    <t>PLOS ONE</t>
  </si>
  <si>
    <t>https://journals.plos.org/plosone/article?id=10.1371/journal.pone.0053871</t>
  </si>
  <si>
    <t>Young, G.C., Long, J.A., Ritchi, A.</t>
  </si>
  <si>
    <t>Crossopterygian fishes from the Devonian of Antarctica: systematics, relationships and biogeographic significance</t>
  </si>
  <si>
    <t>https://journals.australian.museum/young-et-al-1992-rec-aust-mus-suppl-14-177/</t>
  </si>
  <si>
    <t>Zangerl, R.</t>
  </si>
  <si>
    <t>The vertebrate fauna of the Selma Formation of Alabama. Part I. Introduction.</t>
  </si>
  <si>
    <t>Fieldiana: Geology Memoirs</t>
  </si>
  <si>
    <t>https://www.biodiversitylibrary.org/bibliography/7196</t>
  </si>
  <si>
    <t>Zhu, Y. &amp; Zhu, M.</t>
  </si>
  <si>
    <r>
      <rPr>
        <sz val="11"/>
        <color theme="1"/>
        <rFont val="Calibri"/>
        <family val="2"/>
      </rPr>
      <t xml:space="preserve">A redescription of </t>
    </r>
    <r>
      <rPr>
        <i/>
        <sz val="11"/>
        <color theme="1"/>
        <rFont val="Calibri"/>
        <family val="2"/>
      </rPr>
      <t>Kiangyousteus yohii</t>
    </r>
    <r>
      <rPr>
        <sz val="11"/>
        <color theme="1"/>
        <rFont val="Calibri"/>
        <family val="2"/>
      </rPr>
      <t xml:space="preserve"> (Arthrodira: Eubrachythoraci) from the Middle Devonian of China, with remarks on the systematics of the Eubrachythoraci</t>
    </r>
  </si>
  <si>
    <t>https://academic.oup.com/zoolinnean/article/169/4/798/2420784?casa_token=aHbQJP5pJKcAAAAA:A9KDyE2O9rgSaXqG_mt3Ahj_EOF282Irrll5Ik4CNc9zkdShU0Si2_TV_5Ulj_NiT2orERR-BeXluQ</t>
  </si>
  <si>
    <t>Zupiņš, I.</t>
  </si>
  <si>
    <t>Galvenā devona lauka osteolepiformu kārtas daivspurzivis (Sarcopterygii, Osteolepiformes)</t>
  </si>
  <si>
    <t>Latvijas Universitāte. Ģeogrāfijas un Zemes zinātņu fakultāte</t>
  </si>
  <si>
    <t>http://dspace.lu.lv/dspace/handle/7/4751</t>
  </si>
  <si>
    <t>Inverts</t>
  </si>
  <si>
    <t>Anderson, R.P.,  McCoy, V.E., McNamara, M.E. &amp; Briggs, D.E.G.</t>
  </si>
  <si>
    <t>What big eyes you have: the ecological role of giant pterygotid eurypterids</t>
  </si>
  <si>
    <t>https://royalsocietypublishing.org/doi/full/10.1098/rsbl.2014.0412</t>
  </si>
  <si>
    <t>Babcock, L.E., Peng, S. &amp; Ahlberg, P.</t>
  </si>
  <si>
    <t>Cambrian trilobite biostratigraphy and its role in developing an integrated history of the Earth system</t>
  </si>
  <si>
    <t>https://onlinelibrary.wiley.com/doi/epdf/10.1111/let.12200</t>
  </si>
  <si>
    <t>Bell, M.A. &amp; Braddy, S.</t>
  </si>
  <si>
    <t>Cope's rule in the Ordovician trilobite Family Asaphidae (Order Asaphida): patterns across multiple most parsimonious trees</t>
  </si>
  <si>
    <t>Historical Biology</t>
  </si>
  <si>
    <t>https://www.researchgate.net/publication/254238189_Cope%27s_rule_in_the_Ordovician_trilobite_Family_Asaphidae_Order_Asaphida_patterns_across_multiple_most_parsimonious_trees</t>
  </si>
  <si>
    <t>Braddy, S.J., Poschmann, M. &amp; Tetlie, O.E.</t>
  </si>
  <si>
    <t>Giant claw reveals the largest ever arthropod</t>
  </si>
  <si>
    <t>https://doi.org/10.1098/rsbl.2007.0491</t>
  </si>
  <si>
    <t xml:space="preserve">Brandt, D.S. </t>
  </si>
  <si>
    <t>Eurypterid morphology and implications for ecdysis and evolutionary longevity</t>
  </si>
  <si>
    <t>https://doi.org/10.1111/let.12434</t>
  </si>
  <si>
    <t>Briggs, D.E.G.</t>
  </si>
  <si>
    <r>
      <rPr>
        <i/>
        <sz val="11"/>
        <color theme="1"/>
        <rFont val="Calibri"/>
        <family val="2"/>
      </rPr>
      <t>Anomalocaris</t>
    </r>
    <r>
      <rPr>
        <sz val="11"/>
        <color theme="1"/>
        <rFont val="Calibri"/>
        <family val="2"/>
      </rPr>
      <t>, the largest known Cambrian arthropod</t>
    </r>
  </si>
  <si>
    <t>https://www.palass.org/publications/palaeontology-journal/archive/22/3/article_pp631-664</t>
  </si>
  <si>
    <t>Burrow, C.J., Braddy, S.J. &amp; Douglas, J.G.</t>
  </si>
  <si>
    <t>Pterygotid eurypterid chelicera from the Lower Devonian of Victoria</t>
  </si>
  <si>
    <t>Alcheringa: An Australasian Journal of Palaeontology</t>
  </si>
  <si>
    <t>https://www.tandfonline.com/doi/abs/10.1080/03115510108527803?casa_token=ICaGGjYgWo4AAAAA:LRVBBF_2zhJMzbIg3UYnJ8u4hONVLZdfpzrislNAq4gYt9G0D3psAg4WyjEPdjnGzEZ9jrM61RNQTw</t>
  </si>
  <si>
    <t>Carfantan, J.C.</t>
  </si>
  <si>
    <t>Evolución estructural del sureste de México, paleogeografía e historia tectónica de las zonas internas mesozoicas</t>
  </si>
  <si>
    <t>Revista Mexicana de Ciencias Geologicas</t>
  </si>
  <si>
    <t>http://satori.geociencias.unam.mx/index.php/rmcg/article/view/1356</t>
  </si>
  <si>
    <t>Catalani, J.A.</t>
  </si>
  <si>
    <t>The Nautiloid Cephalopods</t>
  </si>
  <si>
    <t>MAPS digest expo XIV edition -- Mollusca</t>
  </si>
  <si>
    <t>https://core.ac.uk/download/pdf/84925345.pdf#page=14</t>
  </si>
  <si>
    <t>Christensen, W.K.</t>
  </si>
  <si>
    <t>Living and Fossil Cephalopods</t>
  </si>
  <si>
    <t>https://onlinelibrary.wiley.com/doi/abs/10.1080/00241160025100099</t>
  </si>
  <si>
    <t>Cong, P., Daley, A.C., Edgecombe, G.D. &amp; Hou, X.</t>
  </si>
  <si>
    <r>
      <rPr>
        <sz val="11"/>
        <color theme="1"/>
        <rFont val="Calibri"/>
        <family val="2"/>
      </rPr>
      <t xml:space="preserve">The functional head of the Cambrian radiodontan (stem-group Euarthropoda) </t>
    </r>
    <r>
      <rPr>
        <i/>
        <sz val="11"/>
        <color theme="1"/>
        <rFont val="Calibri"/>
        <family val="2"/>
      </rPr>
      <t>Amplectobelua symbrachiata</t>
    </r>
  </si>
  <si>
    <t>BMC Evolutionary Biology</t>
  </si>
  <si>
    <t>https://bmcecolevol.biomedcentral.com/articles/10.1186/s12862-017-1049-1</t>
  </si>
  <si>
    <t>Cox, B.M.</t>
  </si>
  <si>
    <t>Belemnites: fossil focus</t>
  </si>
  <si>
    <t>British Geological Survey</t>
  </si>
  <si>
    <t>https://www.bgs.ac.uk/discovering-geology/fossils-and-geological-time/belemnites/</t>
  </si>
  <si>
    <t>Daley, A.C. &amp; Budd, G.E.</t>
  </si>
  <si>
    <t>New anomalocaridid appendages from the Burgess Shale, Canada</t>
  </si>
  <si>
    <t>https://onlinelibrary.wiley.com/doi/epdf/10.1111/j.1475-4983.2010.00955.x</t>
  </si>
  <si>
    <t>Daley, A.C. &amp; Edgecombe, G.D.</t>
  </si>
  <si>
    <t>Morphology of Anomalocaris canadensis from the Burges Shale</t>
  </si>
  <si>
    <t>https://www.cambridge.org/core/journals/journal-of-paleontology/article/abs/morphology-of-anomalocaris-canadensis-from-the-burgess-shale/9B9BA3A9BF0037D7D22358DA17CF44AC</t>
  </si>
  <si>
    <t>de Winter, N.J., Vellekoop, J., Clark, A.J., Stassen, P., Speijer, R.P. &amp; Claeys, P.</t>
  </si>
  <si>
    <r>
      <rPr>
        <sz val="11"/>
        <color theme="1"/>
        <rFont val="Calibri"/>
        <family val="2"/>
      </rPr>
      <t xml:space="preserve">The giant marin gastropod </t>
    </r>
    <r>
      <rPr>
        <i/>
        <sz val="11"/>
        <color theme="1"/>
        <rFont val="Calibri"/>
        <family val="2"/>
      </rPr>
      <t xml:space="preserve">Campanile giganteum </t>
    </r>
    <r>
      <rPr>
        <sz val="11"/>
        <color theme="1"/>
        <rFont val="Calibri"/>
        <family val="2"/>
      </rPr>
      <t>(Lamarck, 1804) as a high-resolution archive of seasonality in the Eocene greenhouse world.</t>
    </r>
  </si>
  <si>
    <t>Geochemistry, Geophysics, Geosystems</t>
  </si>
  <si>
    <t>https://www.researchgate.net/profile/Niels-De-Winter/publication/339837047_The_Giant_Marine_Gastropod_Campanile_Giganteum_Lamarck_1804_as_a_High-Resolution_Archive_of_Seasonality_in_the_Eocene_Greenhouse_World/links/5ec4ec52299bf1c09acbfe78/The-Giant-Marine-Gastropod-Campanile-Giganteum-Lamarck-1804-as-a-High-Resolution-Archive-of-Seasonality-in-the-Eocene-Greenhouse-World.pdf</t>
  </si>
  <si>
    <t>Eriksson, M.E., Parry, L.A. &amp; Rudkin, D.M.</t>
  </si>
  <si>
    <t>Earth’s oldest ‘Bobbit worm’ – gigantism in a Devonian eunicidan polychaete</t>
  </si>
  <si>
    <t>Scientific reports</t>
  </si>
  <si>
    <t>https://www.ncbi.nlm.nih.gov/pmc/articles/PMC5318920/</t>
  </si>
  <si>
    <t>Fang, X., Chen, T., Burrett, C., Wang, Y., Qu, Y., Zheng, C., Zhang, Y., Zhang, Y. &amp; Li, W.</t>
  </si>
  <si>
    <t>Middle Ordovician actinocerid nautiloids (Cephalopoda) from Xainza County, Tibet, western China, and their paleographic implications.</t>
  </si>
  <si>
    <t>https://www.cambridge.org/core/journals/journal-of-paleontology/article/middle-ordovician-actinocerid-nautiloids-cephalopoda-from-xainza-county-tibet-western-china-and-their-paleogeographic-implications/22B29A3F048110C5B95AF1966BBC33A8</t>
  </si>
  <si>
    <t>Fortey, R.A.</t>
  </si>
  <si>
    <t>The Lifestyle of the Trilobites</t>
  </si>
  <si>
    <t>American Scientist</t>
  </si>
  <si>
    <t>https://d1wqtxts1xzle7.cloudfront.net/38772792/the_lifestyles_of_trilobites_fortey_2004-libre.pdf?1442314681=&amp;response-content-disposition=inline%3B+filename%3DThe_Lifestyles_of_The_Trilobites.pdf&amp;Expires=1680598686&amp;Signature=UhMq3jIEtFkC1gy9J8RGy5sl7BHUZ7GdG2noVf~~jM-2ewHiwZr2QGRA7uSLPDfyvhuP-cr~9db9ap9aTB0~3I-9nW290MefT9m3KB0~cMGfqo3nVLDw20iaX244IW8Np~s7~rtkjnd7VO2pKZHqqCSyiEQmDlBpEHksHgduxPnyq1y9JcWL4ETqDCSmZu1z7gdyvsEKgc7kKrB5ZCNRYC-iaub2xaHSyU21Hpbkiu9wDPfoGBmsX1pZxp9l8fgjYgrTEqx4csQYweBVMGlYwbAGkT71tBcfl4Vw6AglpcDECM8JFHr2PV1EkrmAjTR1cijJ6YJez1AIyDSSa1G1HQ__&amp;Key-Pair-Id=APKAJLOHF5GGSLRBV4ZA</t>
  </si>
  <si>
    <t>Die Fossilien von Solnhofen. Dokumentation der aus den Plattenkalken bekannten ere und Pflanzen.</t>
  </si>
  <si>
    <t>Goldschneck-Verlag</t>
  </si>
  <si>
    <t>K. Frickhinger, Die Fossilien von Solnhofen, Goldschneck-Verlag 1994.</t>
  </si>
  <si>
    <t>Geist, J.</t>
  </si>
  <si>
    <t>Belemniti jury severních Čech - stratigrafie, paleobiogeografie a možný izotopový záznam.</t>
  </si>
  <si>
    <t>Univerzita Karlova, Přírodovědecká fakulta</t>
  </si>
  <si>
    <t>https://dspace.cuni.cz/handle/20.500.11956/120918</t>
  </si>
  <si>
    <t>Gutiérrez-Marco, J.C., Sá, A.A., García-Bellido, D.C., Rábano, I. &amp; Valério, M.</t>
  </si>
  <si>
    <t>Giant trilobites and trilobite clusters from the Ordovician of Portugal.</t>
  </si>
  <si>
    <t>https://doi.org/10.1130/G25513A.1</t>
  </si>
  <si>
    <t>Hagdorn, H.</t>
  </si>
  <si>
    <r>
      <rPr>
        <sz val="11"/>
        <color theme="1"/>
        <rFont val="Calibri"/>
        <family val="2"/>
      </rPr>
      <t xml:space="preserve">From benthic to pseudoplanktonic life: morphological remodeling of the Triassic crinoid </t>
    </r>
    <r>
      <rPr>
        <i/>
        <sz val="11"/>
        <color theme="1"/>
        <rFont val="Calibri"/>
        <family val="2"/>
      </rPr>
      <t>Traumatocrinus</t>
    </r>
    <r>
      <rPr>
        <sz val="11"/>
        <color theme="1"/>
        <rFont val="Calibri"/>
        <family val="2"/>
      </rPr>
      <t xml:space="preserve"> and the Jurassic </t>
    </r>
    <r>
      <rPr>
        <i/>
        <sz val="11"/>
        <color theme="1"/>
        <rFont val="Calibri"/>
        <family val="2"/>
      </rPr>
      <t>Seirocrinus</t>
    </r>
    <r>
      <rPr>
        <sz val="11"/>
        <color theme="1"/>
        <rFont val="Calibri"/>
        <family val="2"/>
      </rPr>
      <t xml:space="preserve"> during habitat change.</t>
    </r>
  </si>
  <si>
    <t>https://doi.org/10.1007/s12542-016-0285-9</t>
  </si>
  <si>
    <t>Hansen, T.A.</t>
  </si>
  <si>
    <t>Extinction of Late Eocene to Oligocene molluscs: relationship to shelf area, temperature changes, and impact events</t>
  </si>
  <si>
    <t>Palaios</t>
  </si>
  <si>
    <t>https://www.jstor.org/stable/3514573#metadata_info_tab_contents</t>
  </si>
  <si>
    <t>Ifirm, C., Stinnesbeck, W, González González, A.H., Schorndorf, N. &amp; Gale, A.S.</t>
  </si>
  <si>
    <r>
      <rPr>
        <sz val="11"/>
        <color theme="1"/>
        <rFont val="Calibri"/>
        <family val="2"/>
      </rPr>
      <t xml:space="preserve">Ontogeny, evolution and palaeogeographic distribution of the world's largest ammonite </t>
    </r>
    <r>
      <rPr>
        <i/>
        <sz val="11"/>
        <color theme="1"/>
        <rFont val="Calibri"/>
        <family val="2"/>
      </rPr>
      <t>Parapuzosia</t>
    </r>
    <r>
      <rPr>
        <sz val="11"/>
        <color theme="1"/>
        <rFont val="Calibri"/>
        <family val="2"/>
      </rPr>
      <t xml:space="preserve"> (</t>
    </r>
    <r>
      <rPr>
        <i/>
        <sz val="11"/>
        <color theme="1"/>
        <rFont val="Calibri"/>
        <family val="2"/>
      </rPr>
      <t>P</t>
    </r>
    <r>
      <rPr>
        <sz val="11"/>
        <color theme="1"/>
        <rFont val="Calibri"/>
        <family val="2"/>
      </rPr>
      <t xml:space="preserve">.) </t>
    </r>
    <r>
      <rPr>
        <i/>
        <sz val="11"/>
        <color theme="1"/>
        <rFont val="Calibri"/>
        <family val="2"/>
      </rPr>
      <t>seppenradensis</t>
    </r>
    <r>
      <rPr>
        <sz val="11"/>
        <color theme="1"/>
        <rFont val="Calibri"/>
        <family val="2"/>
      </rPr>
      <t xml:space="preserve"> (Landois, 1895).</t>
    </r>
  </si>
  <si>
    <t>PloS One</t>
  </si>
  <si>
    <t>www.ncbi.nlm.nih.gov/pubmed/34758037</t>
  </si>
  <si>
    <t>Jeletzky, J.A.</t>
  </si>
  <si>
    <t>Cretaceous macrofaunas</t>
  </si>
  <si>
    <t>Geological Survey of Canada, Economic Geology Report 1</t>
  </si>
  <si>
    <t xml:space="preserve"> No link/PDF.</t>
  </si>
  <si>
    <t>Jones, D.L. &amp; Gryc, G.</t>
  </si>
  <si>
    <t>Upper Cretaceous Pelecypods of the Genus Inoceramus from Northern Alaska</t>
  </si>
  <si>
    <t>Shorter Contributions to General Geology</t>
  </si>
  <si>
    <t>https://pubs.usgs.gov/pp/0334e/report.pdf</t>
  </si>
  <si>
    <t>Jung, P.</t>
  </si>
  <si>
    <t>Giant gastropods of the genus Campanile from the Caribbean Eocene</t>
  </si>
  <si>
    <t>Eclogae Geologicae Helvetiae</t>
  </si>
  <si>
    <t>https://www.google.ch/url?sa=t&amp;rct=j&amp;q=&amp;esrc=s&amp;source=web&amp;cd=&amp;ved=2ahUKEwigzcnWhrf6AhWphv0HHbS1CMEQFnoECAsQAQ&amp;url=https%3A%2F%2Fwww.e-periodica.ch%2Fcntmng%3Fpid%3Degh-001%3A1987%3A80%3A%3A1248&amp;usg=AOvVaw2uX9_SuTKcH3u1ik9ks6XZ</t>
  </si>
  <si>
    <t>Kauffman, E.G., Harries, P.J., Meyer, C., Villamil, T., Arango, C. &amp; Jaecks, G.</t>
  </si>
  <si>
    <r>
      <rPr>
        <sz val="11"/>
        <color theme="1"/>
        <rFont val="Calibri"/>
        <family val="2"/>
      </rPr>
      <t>Paleoecology of giant Inoceramidae (</t>
    </r>
    <r>
      <rPr>
        <i/>
        <sz val="11"/>
        <color theme="1"/>
        <rFont val="Calibri"/>
        <family val="2"/>
      </rPr>
      <t>Platyceramus</t>
    </r>
    <r>
      <rPr>
        <sz val="11"/>
        <color theme="1"/>
        <rFont val="Calibri"/>
        <family val="2"/>
      </rPr>
      <t>) on a Santonian (Cretaceous) seafloor in Colorado</t>
    </r>
  </si>
  <si>
    <t>https://bioone.org/journals/journal-of-paleontology/volume-81/issue-1/0022-3360(2007)81%5b64%3aPOGIPO%5d2.0.CO%3b2/PALEOECOLOGY-OF-GIANT-INOCERAMIDAE-PLATYCERAMUS-ON-A-SANTONIAN-CRETACEOUS-SEAFLOOR/10.1666/0022-3360(2007)81[64:POGIPO]2.0.CO;2.short</t>
  </si>
  <si>
    <t>Kiel, S., Goedert, J.L. &amp; Tsai, C.H.</t>
  </si>
  <si>
    <t>Seals, whales and the Cenozoic decline of nautiloid cephalopods</t>
  </si>
  <si>
    <t>Journal of Biogeography</t>
  </si>
  <si>
    <t>https://onlinelibrary.wiley.com/doi/full/10.1111/jbi.14488</t>
  </si>
  <si>
    <t>Kiessling, W.</t>
  </si>
  <si>
    <t>Ecology opinions</t>
  </si>
  <si>
    <t>unpublished, from PBDB</t>
  </si>
  <si>
    <r>
      <rPr>
        <sz val="11"/>
        <rFont val="Calibri"/>
        <family val="2"/>
      </rPr>
      <t xml:space="preserve">from PBDB: </t>
    </r>
    <r>
      <rPr>
        <u/>
        <sz val="11"/>
        <color rgb="FF1155CC"/>
        <rFont val="Calibri"/>
        <family val="2"/>
      </rPr>
      <t>https://paleobiodb.org/classic/displayReference?reference_no=9940</t>
    </r>
  </si>
  <si>
    <t>Revision of Some Upper Devonian Stylonuridae (Eurypterida) from New York and Pennsylvania.</t>
  </si>
  <si>
    <t>https://www.jstor.org/stable/1301311#metadata_info_tab_contents</t>
  </si>
  <si>
    <t>Klug, C., De Baets, K., Kröger, B., Bell, M.A., Korn, D. &amp; Payne, J.L.</t>
  </si>
  <si>
    <t>Normal giants? Temporal and latitudinal shifts of Palaeozoic marine invertebrate gigantism and global change</t>
  </si>
  <si>
    <t>https://onlinelibrary.wiley.com/doi/abs/10.1111/let.12104</t>
  </si>
  <si>
    <t>Klug, C., Frey, L., Korn, D., Jattiot, R. &amp; Rücklin, M.</t>
  </si>
  <si>
    <t>The oldest Gondwanan cephalopod mandibles (Hangenberg Black Shale, Late Devonian) and the mid-Palaeozoic rise of jaws</t>
  </si>
  <si>
    <t>https://onlinelibrary.wiley.com/doi/full/10.1111/pala.12248</t>
  </si>
  <si>
    <t>Klug, C., Samankassou, E., Pohle, A., De Baets, K., Franchi, F. &amp; Korn, D.</t>
  </si>
  <si>
    <t>Oases of biodiversity: Early Devonian palaeoecology at Hamar Laghdad, Morocco</t>
  </si>
  <si>
    <t>https://www.researchgate.net/profile/Elias-Samankassou/publication/328305582_Oases_of_biodiversity_Early_Devonian_palaeoecology_at_Hamar_Laghdad_Morocco/links/5bfd5b8e299bf1c2329d7490/Oases-of-biodiversity-Early-Devonian-palaeoecology-at-Hamar-Laghdad-Morocco.pdf</t>
  </si>
  <si>
    <t>Knoll, A.H., Bambach, R.K., Canfield, D.E. &amp; Grotzinger, J.P.</t>
  </si>
  <si>
    <t>Comparative earth history and Late Permian mass extinction</t>
  </si>
  <si>
    <t>https://www.science.org/doi/epdf/10.1126/science.273.5274.452</t>
  </si>
  <si>
    <t>Lamsdell, J.C. &amp; Braddy, S.J.</t>
  </si>
  <si>
    <t>Cope's Rule and Romer's theory: patterns of diversity and gigantism in eurypterids and Palaeozoic vertebrates</t>
  </si>
  <si>
    <t>https://royalsocietypublishing.org/doi/full/10.1098/rsbl.2009.0700</t>
  </si>
  <si>
    <t>Larson, N.L.</t>
  </si>
  <si>
    <t>Enchoteuthididae: Giant cephalopods from the Upper Cretaceous of the Western Interior.</t>
  </si>
  <si>
    <t>Tate Geological Museum 16 th Annual Tate Conference</t>
  </si>
  <si>
    <t>https://www.academia.edu/3809650/Enchoteuthididae_giant_squids_from_the_Upper_Cretaceous_of_the_Western_Interior</t>
  </si>
  <si>
    <t>Lerosey-Aubril, R. &amp; Pates, S.</t>
  </si>
  <si>
    <t>New suspension-feeding radiodont suggests evolution of microplanktivory in Cambrian macronekton</t>
  </si>
  <si>
    <t>Nature Communications</t>
  </si>
  <si>
    <t>https://www.ncbi.nlm.nih.gov/pmc/articles/PMC6138677/</t>
  </si>
  <si>
    <t>McCoy, V.E., Lamsdell, J.C., Poschmann, M., Anderson, R.P. &amp; Briggs, D.E.G.</t>
  </si>
  <si>
    <t>All the better to see you with: eyes and claws reveal the evolution of divergent ecological roles in giant pterygotid eurypterids</t>
  </si>
  <si>
    <t>https://royalsocietypublishing.org/doi/full/10.1098/rsbl.2015.0564</t>
  </si>
  <si>
    <t>Mironenko, A.A.</t>
  </si>
  <si>
    <t>Endocerids: suspension feeding nautiloids?</t>
  </si>
  <si>
    <t>https://www.tandfonline.com/doi/10.1080/08912963.2018.1491565</t>
  </si>
  <si>
    <t>Paterson, J.R., Edgecombe, G.D. &amp; García-Bellido, D.C.</t>
  </si>
  <si>
    <t>Disparate compound eyes of Cambrian radiodonts reveal their developmental growth mode and diverse visual ecology</t>
  </si>
  <si>
    <t>Science Advances</t>
  </si>
  <si>
    <t>https://www.science.org/doi/epdf/10.1126/sciadv.abc6721</t>
  </si>
  <si>
    <t>Pimiento, C., Griffin, J.N., Clements, C.F., Silvestro, D., Varela, S., Uhen, M.D. &amp; Jaramillo, C.</t>
  </si>
  <si>
    <t>The Pliocene marine megafauna extinction and its impact on functional diversity</t>
  </si>
  <si>
    <t>Nature Ecology and Evolution</t>
  </si>
  <si>
    <t>https://www.nature.com/articles/s41559-017-0223-6</t>
  </si>
  <si>
    <t>Ponomarenko, A.G.</t>
  </si>
  <si>
    <t>New horseshoe crabs and eurypterids from the Permian and Mesozoic of the USSR.</t>
  </si>
  <si>
    <t>Paleontologiceskij Zurnal</t>
  </si>
  <si>
    <t>https://eurekamag.com/research/019/270/019270708.php https://www.researchgate.net/profile/Yuri-Zakharov-2/publication/238897734_A_collisionless_interaction_of_interpenetrating_super-Alfven_plasma_flows/links/0046352060044941d9000000/A-collisionless-interaction-of-interpenetrating-super-Alfven-plasma-flows.pdf</t>
  </si>
  <si>
    <t>Poulton, T.P.</t>
  </si>
  <si>
    <r>
      <rPr>
        <sz val="11"/>
        <color theme="1"/>
        <rFont val="Calibri"/>
        <family val="2"/>
      </rPr>
      <t xml:space="preserve">Jurassic (Oxfordian) ammonites from the Fernie Formation of Western Canada: a giant peltoceratinid, and </t>
    </r>
    <r>
      <rPr>
        <i/>
        <sz val="11"/>
        <color theme="1"/>
        <rFont val="Calibri"/>
        <family val="2"/>
      </rPr>
      <t>Cardioceras canadense</t>
    </r>
    <r>
      <rPr>
        <sz val="11"/>
        <color theme="1"/>
        <rFont val="Calibri"/>
        <family val="2"/>
      </rPr>
      <t xml:space="preserve"> Whiteaves.</t>
    </r>
  </si>
  <si>
    <t>Contributions to Canadian Paleontology</t>
  </si>
  <si>
    <t>http://mmtk.ginras.ru/pdf/Poulton,1989_Oxfordian.pdf</t>
  </si>
  <si>
    <t>Rosenkratz, A.</t>
  </si>
  <si>
    <t>Marine Upper Cretaceous and lowermost tertiary deposits in wet Greenland</t>
  </si>
  <si>
    <t>Dansk Geologisk Forening</t>
  </si>
  <si>
    <t>https://2dgf.dk/xpdf/bull19-04-406-453.pdf</t>
  </si>
  <si>
    <t>Rudkin, D.M., Young, G.A., Elias, R.J. &amp; Dobrzanski, E.P.</t>
  </si>
  <si>
    <r>
      <rPr>
        <sz val="11"/>
        <color theme="1"/>
        <rFont val="Calibri"/>
        <family val="2"/>
      </rPr>
      <t>The world's biggest trilobite—</t>
    </r>
    <r>
      <rPr>
        <i/>
        <sz val="11"/>
        <color theme="1"/>
        <rFont val="Calibri"/>
        <family val="2"/>
      </rPr>
      <t xml:space="preserve">Isotelus rex </t>
    </r>
    <r>
      <rPr>
        <sz val="11"/>
        <color theme="1"/>
        <rFont val="Calibri"/>
        <family val="2"/>
      </rPr>
      <t>new species from the Upper Ordovician of Northern Manitoba, Canada.</t>
    </r>
  </si>
  <si>
    <t>https://bioone.org/journals/journal-of-paleontology/volume-77/issue-1/0022-3360_2003_077_0099_TWBTIR_2.0.CO_2/THE-WORLDS-BIGGEST-TRILOBITEISOTELUS-REX-NEW-SPECIES-FROM-THE-UPPER/10.1666/0022-3360(2003)077%3C0099:TWBTIR%3E2.0.CO;2.full</t>
  </si>
  <si>
    <t>Seilacher, A.</t>
  </si>
  <si>
    <t>Special Issue: Echinoderms - from the early past to the near future. A tribute to Hans Hess on his 80th birthday</t>
  </si>
  <si>
    <t>Swiss Journal of Palaeontology</t>
  </si>
  <si>
    <t>https://sjpp.springeropen.com/articles/10.1007/s13358-010-0012-1</t>
  </si>
  <si>
    <t>Tanabe, K., Hikida, I., Iba, Y.</t>
  </si>
  <si>
    <t>Two Coleoid Jaws from the Upper Cretaceous of Hokkaido, Japan</t>
  </si>
  <si>
    <t>https://bioone.org/journals/journal-of-paleontology/volume-80/issue-1/0022-3360_2006_080_0138_TCJFTU_2.0.CO_2/TWO-COLEOID-JAWS-FROM-THE-UPPER-CRETACEOUS-OF-HOKKAIDO-JAPAN/10.1666/0022-3360(2006)080[0138:TCJFTU]2.0.CO;2.full</t>
  </si>
  <si>
    <t>Tanabe, K., Misaki, A. &amp; Ubukata, T.</t>
  </si>
  <si>
    <t>Late Cretaceous record of large soft-bodied coleoids based on lower jaw remains from Hokkaido, Japan</t>
  </si>
  <si>
    <t>https://www.researchgate.net/profile/Kazushige-Tanabe/publication/261135805_Late_Cretaceous_record_of_large_soft-bodied_coleoids_based_on_lower_jaw_remains_from_Hokkaido_Japan/links/5e5f71a592851cefa1daf6ee/Late-Cretaceous-record-of-large-soft-bodied-coleoids-based-on-lower-jaw-remains-from-Hokkaido-Japan.pdf</t>
  </si>
  <si>
    <t>Tanabe, K., Misaki, A., Hikida, Y. &amp; Nishimura, T.</t>
  </si>
  <si>
    <t>New records of coleoid cephalopod jaws from the Upper Cretaceous of Hokkaido, Japan, and their paleobiogeographic and evolutionary implications</t>
  </si>
  <si>
    <t>https://www.sciencedirect.com/science/article/pii/S0195667116302920</t>
  </si>
  <si>
    <t>Van Roy, P. &amp; Briggs, D.E.G.</t>
  </si>
  <si>
    <t>A giant Ordovician anomalocaridid</t>
  </si>
  <si>
    <t>Nature</t>
  </si>
  <si>
    <t>https://www.nature.com/articles/nature09920</t>
  </si>
  <si>
    <t>Veermeij, G.J.</t>
  </si>
  <si>
    <t>Gigantism and Its Implications for the History of Life</t>
  </si>
  <si>
    <t>Plos One</t>
  </si>
  <si>
    <t>https://journals.plos.org/plosone/article?id=10.1371/journal.pone.0146092</t>
  </si>
  <si>
    <t>Walliser, E.O., Mertz-Kraus, R. &amp; Schöne, B.R.</t>
  </si>
  <si>
    <t>The giant inoceramid Platyceramus platinus as a high-resolution paleoclimate archive for the Late Cretaceous of the Western Interior Seaway</t>
  </si>
  <si>
    <t>https://www.sciencedirect.com/science/article/pii/S0195667117303002</t>
  </si>
  <si>
    <t>Ward, P.</t>
  </si>
  <si>
    <t>The extinction of the ammonites</t>
  </si>
  <si>
    <t>Scientific American</t>
  </si>
  <si>
    <t>https://www.jstor.org/stable/24969014#metadata_info_tab_contents</t>
  </si>
  <si>
    <t>Ward, P.D., Kennedy, W.J., MacLeod, K.G. &amp; Mount, J.F.</t>
  </si>
  <si>
    <t>Ammonite and inoceramid bivalve extinction patterns in Cretaceous/Tertiary boundary sections of the Biscay region (southwestern France, northern Spain)</t>
  </si>
  <si>
    <t>https://pubs.geoscienceworld.org/gsa/geology/article-abstract/19/12/1181/205232/Ammonite-and-inoceramid-bivalve-extinction?redirectedFrom=fulltext</t>
  </si>
  <si>
    <t>Warren, A., Currie, B.P, Burrow, C. &amp; Turner, S.</t>
  </si>
  <si>
    <t>https://www.tandfonline.com/doi/abs/10.1080/03115510108527803</t>
  </si>
  <si>
    <t>Waterston, C.D., Oelofsen, B.W. &amp; Oosthuzien, R.D.F.</t>
  </si>
  <si>
    <r>
      <rPr>
        <i/>
        <sz val="11"/>
        <color theme="1"/>
        <rFont val="Calibri"/>
        <family val="2"/>
      </rPr>
      <t>Cyrtoctenus wittebergensis</t>
    </r>
    <r>
      <rPr>
        <sz val="11"/>
        <color theme="1"/>
        <rFont val="Calibri"/>
        <family val="2"/>
      </rPr>
      <t xml:space="preserve"> sp. nov. (Chelicerata: Eurypterida), a large sweep-feeder from the Carboniferous of South Africa.</t>
    </r>
  </si>
  <si>
    <t>Earth and Environmental Science Transactions of The Royal Society of Edinburgh</t>
  </si>
  <si>
    <t>https://doi.org/10.1017/S0263593300010555</t>
  </si>
  <si>
    <t>Watkins, R.</t>
  </si>
  <si>
    <t>The Silurian (Wenlockian) reef fauna of Southeastern Wisconsin</t>
  </si>
  <si>
    <t>https://www.jstor.org/stable/3515264#metadata_info_tab_contents</t>
  </si>
  <si>
    <t>Woodin, S.A.</t>
  </si>
  <si>
    <t>Polychaete Abundance Patterns in a Marine Soft-Sediment Environment: The Importance of Biological Interactions</t>
  </si>
  <si>
    <t>Ecological Monographs</t>
  </si>
  <si>
    <t>www.jstor.org/stable/pdf/1942310.pdf?acceptTC=true</t>
  </si>
  <si>
    <t>Zeng, H., Zhao, F., Yin, Z. &amp; Zhu, M.</t>
  </si>
  <si>
    <t>Morphology of diverse radiodontan head sclerites from the early Cambrian Chengjiang Lagerstätte, south-west China</t>
  </si>
  <si>
    <t>https://www.tandfonline.com/doi/full/10.1080/14772019.2016.1263685</t>
  </si>
  <si>
    <t>Zmarzly, D.L.</t>
  </si>
  <si>
    <t>The shallow-water crinoid fauna of Kwajalein Atoll, Marshall Islands: ecological observations, interatoll comparisons, and zoogeographic affinities</t>
  </si>
  <si>
    <t>University of Hawai'i Press</t>
  </si>
  <si>
    <t>https://scholarspace.manoa.hawaii.edu/items/d9eda1b6-1a3a-41f7-8ad6-800314cf5f40</t>
  </si>
  <si>
    <t>Reptiles</t>
  </si>
  <si>
    <t>Andrews, C.W.</t>
  </si>
  <si>
    <t>A Descriptive Catalogue of the Marine Reptiles of the Oxford Clay. Based on the Leeds Collection in the British Museum (Natural History), London. Part II</t>
  </si>
  <si>
    <r>
      <rPr>
        <sz val="11"/>
        <rFont val="Calibri"/>
        <family val="2"/>
      </rPr>
      <t xml:space="preserve">from PBDB: </t>
    </r>
    <r>
      <rPr>
        <u/>
        <sz val="11"/>
        <color rgb="FF1155CC"/>
        <rFont val="Calibri"/>
        <family val="2"/>
      </rPr>
      <t>https://paleobiodb.org/classic/displayReference?reference_no=33944</t>
    </r>
  </si>
  <si>
    <t>Antunes, M.T.</t>
  </si>
  <si>
    <t>O Neocretácico e o Cenozoico do litoral de Angola</t>
  </si>
  <si>
    <t>Junta de Investigações do Ultramar 1-254</t>
  </si>
  <si>
    <t>https://searchworks.stanford.edu/view/1131605</t>
  </si>
  <si>
    <t>Azzaroli, A., De Giulli, C., Ficcarelli, G. &amp; Torre, D.</t>
  </si>
  <si>
    <t>An aberrant mosasaur from the Upper Cretaceous of north-western Nigeria</t>
  </si>
  <si>
    <t>Rendiconti della classe di fisiche, mathematiche e naturali</t>
  </si>
  <si>
    <t>http://www.bdim.eu/item?id=RLINA_1972_8_52_3_398_0&amp;fmt=pdf</t>
  </si>
  <si>
    <t>Bardet N., Jalil N.E., de Lapparent de Broin F., Germain D., Lambert O. &amp; Amaghzaz, M,</t>
  </si>
  <si>
    <t>A Giant Chelonioid Turtle from the Late Cretaceous of Morocco with a Suction Feeding Apparatus Unique among Tetrapods</t>
  </si>
  <si>
    <t>Plos one</t>
  </si>
  <si>
    <t>https://journals.plos.org/plosone/article?id=10.1371/journal.pone.0063586</t>
  </si>
  <si>
    <t>Bardet, N.</t>
  </si>
  <si>
    <t xml:space="preserve">The mosasaur collections of the Museum National d'Histoire Naturelle of Paris. </t>
  </si>
  <si>
    <t>Bulletin de la Societe Geologique de France 183(1):35-53;</t>
  </si>
  <si>
    <t>https://pubs.geoscienceworld.org/sgf/bsgf/article-abstract/183/1/35/314019/The-Mosasaur-collections-of-the-Museum-National-d</t>
  </si>
  <si>
    <t>Bardet, N., Cappetta, H., Pereda-Suberbiola, X., Mouty, M., Al Maleh, A.K., hmad, A.M., Khrata, O. &amp; Gannoum, N.</t>
  </si>
  <si>
    <t xml:space="preserve">The marine vertebrate faunas from the Late Cretaceous phosphates of Syria. </t>
  </si>
  <si>
    <t>Geological Magazine 137(3):269-290</t>
  </si>
  <si>
    <t>https://www.cambridge.org/core/journals/geological-magazine/article/abs/marine-vertebrate-faunas-from-the-late-cretaceous-phosphates-of-syria/AC50BDC40910FDDEB732C1D780FFD8F2</t>
  </si>
  <si>
    <t>Bardet, N., Pereda Suberbiola, X., Iarochene, M., Bouya, B. &amp; Amaghzaz, M.</t>
  </si>
  <si>
    <t>A new species of Halisaurus from the Late Cretaceous phosphates of Morocco, and the phylogenetical relationships of the Halisaurinae (Squamata: Mosasauridae)</t>
  </si>
  <si>
    <t>https://academic.oup.com/zoolinnean/article/143/3/447/2630829</t>
  </si>
  <si>
    <t>Bardet, N., Pereda-Suberbiola, X., Corral, J.C., Baceta, J.I., Torres, J.Á., Botantz, B. &amp; Martin, G.</t>
  </si>
  <si>
    <t xml:space="preserve">A skull fragment of the mosasaurid Prognathodon cf. sectorius from the Late Cretaceous of Navarre (Basque-Cantabrian Region). </t>
  </si>
  <si>
    <t>Bulletin de la Société Géologique de France 183(2):117-12</t>
  </si>
  <si>
    <t>https://pubs.geoscienceworld.org/sgf/bsgf/article-abstract/183/2/117/141499/A-skull-fragment-of-the-mosasaurid-Prognathodon-cf</t>
  </si>
  <si>
    <t>Bardet, N., Pereda-Suberbiola, X., Iarochene, M., Amalik, M. &amp; Bouya, B.</t>
  </si>
  <si>
    <t xml:space="preserve">Durophagous Mosasauridae (Squamata) from the Upper Cretaceous phosphates of Morocco, with description of a new species of Globidens. </t>
  </si>
  <si>
    <t>Netherlands Journal of Geosciences — Geologie en Mijnbouw 84(3):167-175;</t>
  </si>
  <si>
    <t>https://www.cambridge.org/core/services/aop-cambridge-core/content/view/C46E27EA8D7616041B068E1B3277E51F/S0016774600020953a.pdf/div-class-title-durophagous-mosasauridae-squamata-from-the-upper-cretaceous-phosphates-of-morocco-with-description-of-a-new-species-of-span-class-italic-globidens-span-div.pdf</t>
  </si>
  <si>
    <t>Bargo, M.S. &amp; Reguero, M.A.</t>
  </si>
  <si>
    <t>Annotated catalogue of the fossil vertebrates from Antarctica housed in the Museo de la Plata, Argentina. I. Birds and Land Mammals from La Meseta Formation (Eocene - Early Oligocene).</t>
  </si>
  <si>
    <t>Associacion Paleontologica Argentina, Publicacion Especial 5:211-221,</t>
  </si>
  <si>
    <t>https://www.peapaleontologica.org.ar/index.php/peapa/article/view/192</t>
  </si>
  <si>
    <t>Bassani, F.</t>
  </si>
  <si>
    <t>Vorläufige Mitteilungen über die Fischfauna der Insel Lesina.</t>
  </si>
  <si>
    <t>Verhandlungen der Kaiserlich-Königlichen Geologischen Reichsanstalt</t>
  </si>
  <si>
    <t>https://www.zobodat.at/pdf/VerhGeolBundesanstalt_1879_0162-0170.pdf</t>
  </si>
  <si>
    <t>Sui fossili e sull'età degli schisti bituminosi triasici di Besano in Lombardia</t>
  </si>
  <si>
    <t>Atti della Società Italiana di Scienze Naturali</t>
  </si>
  <si>
    <t>https://eurekamag.com/research/023/710/023710830.php</t>
  </si>
  <si>
    <t>Bastiaans, D., Kroll, J.J.F., Cornelissen, D., Jagt, J.W.M. &amp; Schulp, A.S.</t>
  </si>
  <si>
    <t xml:space="preserve">Cranial palaeopathologies in a Late Cretaceous mosasaur from the Netherlands. </t>
  </si>
  <si>
    <t>Cretaceous Research 112</t>
  </si>
  <si>
    <t>https://www.sciencedirect.com/science/article/pii/S0195667119304082</t>
  </si>
  <si>
    <t>Bell Jr., G.L.</t>
  </si>
  <si>
    <t>A phylogenetic revision of North American and Adriatic Mosasauroidea. In J. M. Callaway, E. L. Nicholls (eds.), Ancient marine reptiles 293-332</t>
  </si>
  <si>
    <t>In J. M. Callaway, E. L. Nicholls (eds.), Ancient marine reptiles 293-332</t>
  </si>
  <si>
    <t>Bell Jr., G.L. &amp; Polcyn, M.J.</t>
  </si>
  <si>
    <t>Dallasaurus turneri, a new primitive mosasauroid from the Middle Turonian of Texas and comments on the phylogeny of Mosasauridae (Squamata).</t>
  </si>
  <si>
    <t>https://www.cambridge.org/core/journals/netherlands-journal-of-geosciences/article/dallasaurus-turneri-a-new-primitive-mosasauroid-from-the-middle-turonian-of-texas-and-comments-on-the-phylogeny-of-mosasauridae-squamata/0E2626EAA92DEE96EE456671323F3268</t>
  </si>
  <si>
    <t>Bell Jr., G.L., Barnes, K.R. &amp; Polcyn, M.J.</t>
  </si>
  <si>
    <t>Late Cretaceous mosasauroids (Reptilia, Squamata) of the Big bend region in Texas, USA.</t>
  </si>
  <si>
    <t>https://www.cambridge.org/core/journals/earth-and-environmental-science-transactions-of-royal-society-of-edinburgh/article/abs/late-cretaceous-mosasauroids-reptilia-squamata-of-the-big-bend-region-in-texas-usa/9655DBA3A3B59BCDA8D72E65028F4ACE</t>
  </si>
  <si>
    <t>Earth and Environmental Science Transactions of the Royal Society of Edinburgh 103:1-11</t>
  </si>
  <si>
    <t>Bennion, R.F., Maxwell, E.E., Lambert, O. and Fischer, V.</t>
  </si>
  <si>
    <t>Craniodental ecomorphology of the large Jurassic ichthyosaurian Temnodontosaurus</t>
  </si>
  <si>
    <t>Journal of Anatomy</t>
  </si>
  <si>
    <t>https://onlinelibrary.wiley.com/doi/abs/10.1111/joa.13939</t>
  </si>
  <si>
    <t>Dinosaur success in the Triassic: a noncompetitive ecological model</t>
  </si>
  <si>
    <t>Quarterly Review of Biology</t>
  </si>
  <si>
    <t>https://www.researchgate.net/publication/245932546_Dinosaur_Success_in_the_Triassic_A_Noncompetitive_Ecological_Model</t>
  </si>
  <si>
    <t>Berry, E.W.</t>
  </si>
  <si>
    <t>Systematic Paleontology: Vertebrata.</t>
  </si>
  <si>
    <t>In W. Clark (ed.), Maryland Geological Survey: Upper Cretaceous</t>
  </si>
  <si>
    <t>from PBDB: https://paleobiodb.org/classic/basicCollectionSearch?collection_no=127195&amp;is_real_user=1</t>
  </si>
  <si>
    <t>Bidar, A., Demay, L. &amp; Thomel, G.</t>
  </si>
  <si>
    <t>Compsognathus corallestris, nouvelle espèce de dinosaurien théropode du Portlandien de Canjuers (sud-est de la France)</t>
  </si>
  <si>
    <t>Annales du Musée d'Histoire Naturelle de Nice</t>
  </si>
  <si>
    <r>
      <rPr>
        <sz val="11"/>
        <rFont val="Calibri"/>
        <family val="2"/>
      </rPr>
      <t xml:space="preserve">from PBDB: </t>
    </r>
    <r>
      <rPr>
        <u/>
        <sz val="11"/>
        <color rgb="FF1155CC"/>
        <rFont val="Calibri"/>
        <family val="2"/>
      </rPr>
      <t>https://paleobiodb.org/classic/basicCollectionSearch?collection_no=35262&amp;is_real_user=1</t>
    </r>
  </si>
  <si>
    <t>Bindellini,G. &amp; Dal Sasso, C.</t>
  </si>
  <si>
    <t>First skeletal remains of Helveticosaurus from the Middle Triassic Italian outcrops of the Southern Alps, with remarks on an isolated tooth</t>
  </si>
  <si>
    <t>Rivista Italiana di Paleontologia e Stratigrafia 128:625-641 [doi: 10.54103/2039-4942/17397].</t>
  </si>
  <si>
    <t>Buffetaut, E. &amp; Wouters, G.</t>
  </si>
  <si>
    <t>Atlantosuchus coupatez i, n. g., n. sp., un nouveau Dyrosauride (Crocodylia, Mesosuchia) des phosphates Montiens du Maroc</t>
  </si>
  <si>
    <t>Bulletin trimestriel de la Société Géologique de Normandie et des Amis du Muséum du Havre</t>
  </si>
  <si>
    <r>
      <rPr>
        <sz val="11"/>
        <rFont val="Calibri"/>
        <family val="2"/>
      </rPr>
      <t xml:space="preserve">from PBDB: </t>
    </r>
    <r>
      <rPr>
        <u/>
        <sz val="11"/>
        <color rgb="FF1155CC"/>
        <rFont val="Calibri"/>
        <family val="2"/>
      </rPr>
      <t>https://paleobiodb.org/classic/basicCollectionSearch?collection_no=114107&amp;is_real_user=1</t>
    </r>
  </si>
  <si>
    <t>Bush, A.M. &amp; Bambach, R.K.</t>
  </si>
  <si>
    <t>Sustained Mesozoic-Cenozoic diversification of marine Metazoa: a consistent signal from the fossil record. GSA Data Repository 2015330</t>
  </si>
  <si>
    <t>https://pubs.geoscienceworld.org/gsa/geology/article-abstract/43/11/979/131770/Sustained-Mesozoic-Cenozoic-diversification-of?redirectedFrom=fulltext</t>
  </si>
  <si>
    <t>Cadena, E.A &amp; Combita-Romero, D.A.</t>
  </si>
  <si>
    <t>The onset of large size in Cretaceous marine turtles (Protostegidae)  evidenced by new fossil remains from the Valanginian of Colombia</t>
  </si>
  <si>
    <t>https://doi.org/10.1093/zoolinnean/zlad053</t>
  </si>
  <si>
    <t xml:space="preserve">Cadena, E.A.   </t>
  </si>
  <si>
    <t>The first South American sandownid turtle from the Lower Cretaceous of Colombia</t>
  </si>
  <si>
    <t>PeerJ</t>
  </si>
  <si>
    <t>https://peerj.com/articles/1431/</t>
  </si>
  <si>
    <t>Cadena, E.A. &amp; Parham, J.F.</t>
  </si>
  <si>
    <t>Oldest known marine turtle? A new protostegid from the Lower Cretaceous of Colombia</t>
  </si>
  <si>
    <t>PaleoBios</t>
  </si>
  <si>
    <t>https://doi.org/10.5070/P9321028615</t>
  </si>
  <si>
    <t>Caldwell, M.W. &amp; Palci, A.</t>
  </si>
  <si>
    <t>A new basal mosasauroid from the Cenomanian (U. Cretaceous) of Slovenia with a review of mosasauroid phylogeny and evolution.</t>
  </si>
  <si>
    <t>Journal of Vertebrate Paleontology 27(4):863-880</t>
  </si>
  <si>
    <t>https://www.jstor.org/stable/30117455</t>
  </si>
  <si>
    <t>Caldwell, M.W., Carroll, R.L. &amp; Kaiser, H.</t>
  </si>
  <si>
    <t xml:space="preserve">The pectoral girdle and forelimb of Carsosaurus marchesetti (Aigialosauridae), with a preliminary phylogenetic analysis of mosasauroids and varanoids. </t>
  </si>
  <si>
    <t>Journal of Vertebrate Paleontology 15(3):516-531</t>
  </si>
  <si>
    <t>https://www.jstor.org/stable/4523648</t>
  </si>
  <si>
    <t>Caldwell, M.W., Holmes, R., Bell Jr., G.L. &amp; Wiffen, J</t>
  </si>
  <si>
    <t>An unusual tylosaurine mosasaur from New Zealand: a new skull of Taniwhasaurus oweni (Lower Haumurian; Upper Cretaceous)</t>
  </si>
  <si>
    <t>https://www.jstor.org/stable/4524453</t>
  </si>
  <si>
    <t>Cappetta, H. &amp; Corral, J.C.</t>
  </si>
  <si>
    <t>Upper Maastrichtian selachians from the Condado de Treviño (Basque-Cantabrian Region, Iberian Peninsula).</t>
  </si>
  <si>
    <t>Estudios del Museo de Ciencias Naturales de Álava 14(núm.esp. 1):339-372</t>
  </si>
  <si>
    <t>https://www.researchgate.net/publication/270816821_Upper_Maastrichtian_selachians_from_the_Condado_de_Trevino_Basque-Cantabrian_region_Iberian_Peninsula</t>
  </si>
  <si>
    <t>Cappetta, H., Bardet, N., Pereda-Suberbiola, X., Adnet, S., Akkrim, D., Amalik, M. &amp; Benabdallah, A.</t>
  </si>
  <si>
    <t xml:space="preserve">Marine vertebrate faunas from the Maastrichtian phosphates of Benguérir (Ganntour Basin, Morocco): Biostratigraphy, palaeobiogeography and palaeoecology. </t>
  </si>
  <si>
    <t>Palaeogeography, Palaeoclimatology, Palaeoecology</t>
  </si>
  <si>
    <t>https://www.sciencedirect.com/science/article/abs/pii/S003101821400217X</t>
  </si>
  <si>
    <t>Carpenter, K.</t>
  </si>
  <si>
    <t>A review of short-necked plesiosaurs of the Western Interior, North America.</t>
  </si>
  <si>
    <t>Neues Jahrbuch fur Geologie und Palaontologie, Abhandlungen</t>
  </si>
  <si>
    <t>https://www.researchgate.net/profile/Kenneth-Carpenter-2/publication/40662804_A_review_of_short-necked_plesiosaurs_from_the_Cretaceous_of_the_Western_Interior_North_America/links/58c6e65e4585150ab4207a7c/A-review-of-short-necked-plesiosaurs-from-the-Cretaceous-of-the-Western-Interior-North-America.pdf</t>
  </si>
  <si>
    <t>Vertebrate Paleontology and Evolution</t>
  </si>
  <si>
    <t>https://www.jstor.org/stable/4523196</t>
  </si>
  <si>
    <t>Castillo-Visa, O., Luján, Á.H., Galobart, Á. &amp; Sellés, A.</t>
  </si>
  <si>
    <t>A gigantic bizarre marine turtle (Testudines: Chelonioidea) from the Middle Campanian (Late Cretaceous) of South-western Europe</t>
  </si>
  <si>
    <t>Scientific Reports</t>
  </si>
  <si>
    <t>https://www.nature.com/articles/s41598-022-22619-w#ref-CR24</t>
  </si>
  <si>
    <t>Chen, X., Motani, R., Cheng, L., Jiang, D. &amp; Rieppel, O.</t>
  </si>
  <si>
    <t>A New Specimen of Carroll’s Mystery Hupehsuchian from the Lower Triassic of China</t>
  </si>
  <si>
    <t>PLoS ONE</t>
  </si>
  <si>
    <t>https://journals.plos.org/plosone/article?id=10.1371/journal.pone.0126024</t>
  </si>
  <si>
    <t>Cheng, L., Chen, X., Shang, Q. &amp; Wu, X.</t>
  </si>
  <si>
    <t>A new marine reptile from the Triassic of China, with a highly specialized feeding adaptation</t>
  </si>
  <si>
    <t>Naturwissenschaften</t>
  </si>
  <si>
    <t>https://link.springer.com/article/10.1007/s00114-014-1148-4</t>
  </si>
  <si>
    <t>Cheng, Y., Sato, T., Wu, X. &amp; Li, C.</t>
  </si>
  <si>
    <t>First complete pistosauroid from the Triassic of China.</t>
  </si>
  <si>
    <t>https://www.jstor.org/stable/4524593</t>
  </si>
  <si>
    <t>Cione, A.L. &amp; Reguero, M.</t>
  </si>
  <si>
    <t>New records of the sharks Isurus and Hexanchus from the Eocene of Seymour Island, Antarctica</t>
  </si>
  <si>
    <t>Proceedings of the Geologists' Association</t>
  </si>
  <si>
    <t>https://www.sciencedirect.com/science/article/abs/pii/S0016787808801344</t>
  </si>
  <si>
    <t>Clarke, J.A., Ksepka, D.T., Salas-Gismondi, R., Altamirano, A.J., Shawkey, M.D., D'Alba, L., Vinther, J., Devries, T.J. &amp; Baby, P.</t>
  </si>
  <si>
    <t>Fossil evidence for evolution of the shape and color of penguin feathers.</t>
  </si>
  <si>
    <t>Science 330</t>
  </si>
  <si>
    <t>https://www.science.org/doi/10.1126/science.1193604</t>
  </si>
  <si>
    <t>Clarke, J.A., Ksepka, D.T., Stucchi, M., Urbina, M., Giannini, N., Bertelli, S., Narváez, Y. &amp; Boyd, C.A.</t>
  </si>
  <si>
    <t>Paleogene equatorial penguins challenge the proposed relationship between biogeography, diversity and Cenozoic climate change.</t>
  </si>
  <si>
    <t>Proceedings of the Academy of Natural Sciences</t>
  </si>
  <si>
    <t>https://www.pnas.org/doi/10.1073/pnas.0611099104</t>
  </si>
  <si>
    <t>Cloudsley-Thompson, J.L.</t>
  </si>
  <si>
    <t>Ecology and behaviour of Mesozoic reptiles</t>
  </si>
  <si>
    <t>Springer Science &amp; Business Media</t>
  </si>
  <si>
    <t>https://books.google.es/books?hl=en&amp;lr=&amp;id=7PN7y4YjczYC&amp;oi=fnd&amp;pg=PA1&amp;dq=Ecology+and+Behaviour+of+Mesozoic+Reptiles&amp;ots=mxrrv2j7bN&amp;sig=ydlxSHKvV5P0KhZqxQtm3HAHHCE</t>
  </si>
  <si>
    <t>Cope, E.D.</t>
  </si>
  <si>
    <t>On the reptilian orders Pythonomorpha and Streptosauria</t>
  </si>
  <si>
    <t>Proceedings of the Boston Society of Natural History</t>
  </si>
  <si>
    <t>https://www.biodiversitylibrary.org/part/243473</t>
  </si>
  <si>
    <t>On a new large enaliosaur</t>
  </si>
  <si>
    <t xml:space="preserve">The American Journal of Science, series 2 </t>
  </si>
  <si>
    <t>http://oceansofkansas.com/cope1868a.html</t>
  </si>
  <si>
    <t>A contribution to the vertebrate paleontology of Brazil</t>
  </si>
  <si>
    <t>Proceedings of the American Philosophical Society</t>
  </si>
  <si>
    <r>
      <rPr>
        <sz val="11"/>
        <rFont val="Calibri"/>
        <family val="2"/>
      </rPr>
      <t xml:space="preserve">from PBDB: </t>
    </r>
    <r>
      <rPr>
        <u/>
        <sz val="11"/>
        <color rgb="FF1155CC"/>
        <rFont val="Calibri"/>
        <family val="2"/>
      </rPr>
      <t>https://paleobiodb.org/classic/basicCollectionSearch?collection_no=123332&amp;is_real_user=1</t>
    </r>
  </si>
  <si>
    <t>Cortés, D., &amp; Larsson, H.C.E.</t>
  </si>
  <si>
    <t>Top of the food chains: an ecological network of the marine Paja Formation biota from the Early Cretaceous of Colombia reveals the highest trophic levels ever estimated</t>
  </si>
  <si>
    <t>https://academic.oup.com/zoolinnean/advance-article-abstract/doi/10.1093/zoolinnean/zlad092/7275647</t>
  </si>
  <si>
    <t>Cortés, D., Larsson, H.C.E, Maxwell, E.E., Parra-Ruge, M.L., Patarroyo, P., &amp; Wilson, J.A.</t>
  </si>
  <si>
    <t>An early cretaceous teleosauroid (Crocodylomorpha: Thalattosuchia) from Colombia</t>
  </si>
  <si>
    <t>Ameghiniana</t>
  </si>
  <si>
    <t>https://www.ameghiniana.org.ar/index.php/ameghiniana/article/view/3269</t>
  </si>
  <si>
    <t>Cortés, D., Maxwell, E.E., &amp; Larsson, H.C.E.</t>
  </si>
  <si>
    <t>Re-appearance of hypercarnivore ichthyosaurs in the Cretaceous with differentiated dentition: revision of ‘Platypterygius’ sachicarum (Reptilia: Ichthyosauria, Ophthalmosauridae) from Colombia</t>
  </si>
  <si>
    <t>https://www.tandfonline.com/doi/abs/10.1080/14772019.2021.1989507</t>
  </si>
  <si>
    <t>Croft, S.B., Neenan, J.M., Scheyer, T.M. &amp; Summers, A.P.</t>
  </si>
  <si>
    <t>Tooth occlusal morphology in the durophagous marine reptiles, Placodontia (Reptilia: Sauropterygia)</t>
  </si>
  <si>
    <t>Paleobiology, 43(1), 114-128</t>
  </si>
  <si>
    <t>https://doi.org/10.1017/pab.2016.27</t>
  </si>
  <si>
    <t>Cuthbertson, R.S., Russell, A.P. and Anderson, J.S.</t>
  </si>
  <si>
    <t>Cranial morphology and relationships of a new grippidian (Ichthyopterygia) from the Vega-Phroso Siltstone Member (Lower Triassic) of British Columbia, Canada</t>
  </si>
  <si>
    <t>https://www.tandfonline.com/doi/full/10.1080/02724634.2013.755989?casa_token=SjjgT-GF2NcAAAAA%3AvBHgtdN4tgpdrZaDIdVKgS0FRFI9lBw4ksBT8ugmw5q3kA0HeXyAbxVSDoSyUlsAnZpVEfgWu7CeZg</t>
  </si>
  <si>
    <t>Dalla Vecchia, F.M.</t>
  </si>
  <si>
    <t>First record of Simosaurus (Sauropterygia, Nothosauroidea) from the Carnian (Late Triassic) of Italy</t>
  </si>
  <si>
    <r>
      <rPr>
        <sz val="11"/>
        <rFont val="Calibri"/>
        <family val="2"/>
      </rPr>
      <t xml:space="preserve">from PBDB: </t>
    </r>
    <r>
      <rPr>
        <u/>
        <sz val="11"/>
        <color rgb="FF1155CC"/>
        <rFont val="Calibri"/>
        <family val="2"/>
      </rPr>
      <t>https://paleobiodb.org/classic/basicCollectionSearch?collection_no=196812&amp;is_real_user=1</t>
    </r>
  </si>
  <si>
    <t>Dalla Vecchia, F.M. &amp; Avanzini, M.</t>
  </si>
  <si>
    <t>New findings of isolated remains of Triassic reptiles from Northeastern Italy</t>
  </si>
  <si>
    <t>Bollettino della Societa Paleontologica Italiana 42(2-3):215-235,</t>
  </si>
  <si>
    <t>https://www.academia.edu/1092751/New_findings_of_isolated_remains_of_Triassic_reptiles_from_Northeastern_Italy</t>
  </si>
  <si>
    <t>Danilov, I.G., Obraztsova, E.M., Arkhangelsky, M.S., Ivanov, A.V. &amp; Averianov, A.O.</t>
  </si>
  <si>
    <t>Protostega gigas and other sea turtles from the Campanian of Eastern Europe, Russia</t>
  </si>
  <si>
    <t>https://www.sciencedirect.com/science/article/pii/S019566712200060X</t>
  </si>
  <si>
    <t>Delfino, M., Sceyer, T.M., Chesi, F., Fletcher, T., Gemel, R., MacDonald, S., Rabi, M. &amp; Salisbury, S.W.</t>
  </si>
  <si>
    <t>Gross morphology and microstructure of type locality ossicles of Psephophorus polygonus Meyer, 1847 (Testudines, Dermochelyidae)</t>
  </si>
  <si>
    <t>https://www.cambridge.org/core/journals/geological-magazine/article/abs/gross-morphology-and-microstructure-of-type-locality-ossicles-of-psephophorus-polygonus-meyer-1847-testudines-dermochelyidae/752AB3D08A211CFEF7D724A9ACC7C825</t>
  </si>
  <si>
    <t>Dollo, L.</t>
  </si>
  <si>
    <t>The fossil vertebrates of Belgium</t>
  </si>
  <si>
    <t>Annals of the New York Academy of Science</t>
  </si>
  <si>
    <t>https://nyaspubs.onlinelibrary.wiley.com/doi/10.1111/j.1749-6632.1909.tb56913.x</t>
  </si>
  <si>
    <t>Dooley Jr., A.C., Fraser, N.C. &amp; Luo, Z.X.</t>
  </si>
  <si>
    <t>The earliest known member of the rorqual-gray whale clade (Mammalia, Cetacea)</t>
  </si>
  <si>
    <t>https://www.jstor.org/stable/4524731</t>
  </si>
  <si>
    <t>Dutchak, A.</t>
  </si>
  <si>
    <t>A review of the taxonomy and systematics of aigialosaurs</t>
  </si>
  <si>
    <t>https://www.cambridge.org/core/journals/netherlands-journal-of-geosciences/article/review-of-the-taxonomy-and-systematics-of-aigialosaurs/6F216CE9757CC75D49D1CCB4308D05A2</t>
  </si>
  <si>
    <t>Dutchak, A.R. &amp; Caldwell, M.W.</t>
  </si>
  <si>
    <t>Redescription of Aigialosaurus dalmaticus Kramberger, 1892, a Cenomanian mosasauroid lizard from Hvar Island, Croatia</t>
  </si>
  <si>
    <t>https://cdnsciencepub.com/doi/10.1139/e06-086</t>
  </si>
  <si>
    <t>Elliot, D.K., Irby, G.V. &amp; Hutchinson, H.W.</t>
  </si>
  <si>
    <t>Chapter 9 - Desmatochelys lowi, a Marine Turtle from the Upper Cretaceous</t>
  </si>
  <si>
    <t>Ancient Marine Reptiles</t>
  </si>
  <si>
    <t>https://www.sciencedirect.com/science/article/abs/pii/B9780121552107500144</t>
  </si>
  <si>
    <t>Everhart</t>
  </si>
  <si>
    <t>Revisions to the biostratigraphy of the Moasasauridae (Squamata) in the Smoky Hill Chalk Member of the Niobara Chalk (Late Cretaceous) of Kansas.</t>
  </si>
  <si>
    <t>Everhart, M.J.</t>
  </si>
  <si>
    <t>2005c</t>
  </si>
  <si>
    <t>Tylosaurus kansasensis, a new species of tylosaurine (Squamata, Mosasauridae) from the Niobrara Chalk of western Kansas, USA.</t>
  </si>
  <si>
    <t>https://scholars.fhsu.edu/cgi/viewcontent.cgi?article=1001&amp;context=sternberg_facpubs</t>
  </si>
  <si>
    <t>Revisions to the Biostratigraphy of the Mosasauridae (Squamata) in the Smoky Hill Chalk Member of the Niobrara Chalk (Late Cretaceous) of Kansas</t>
  </si>
  <si>
    <t>https://bioone.org/journals/transactions-of-the-kansas-academy-of-science/volume-104/issue-1/0022-8443_2001_104_0059_RTTBOT_2.0.CO_2/Revisions-to-the-Biostratigraphy-of-the-Mosasauridae-Squamata-in-the/10.1660/0022-8443(2001)104[0059:RTTBOT]2.0.CO;2.short</t>
  </si>
  <si>
    <t>2005b</t>
  </si>
  <si>
    <t>Rapid evolution, diversification and distribution of mosasaurs (Reptilia; Squamata) prior to the K-T Boundary</t>
  </si>
  <si>
    <t>11th Annual Symposium in Paleontology and Geology</t>
  </si>
  <si>
    <t>https://www.researchgate.net/profile/Michael-Everhart/publication/297758947_Rapid_evolution_diversification_and_distribution_of_mosasaurs_Reptilia_Squamata_prior_to_the_K-T_Boundary/links/56e2e94008aee84447bf3906/Rapid-evolution-diversification-and-distribution-of-mosasaurs-Reptilia-Squamata-prior-to-the-K-T-Boundary.pdf</t>
  </si>
  <si>
    <t>2005a</t>
  </si>
  <si>
    <t>Bite marks on an elasmosaur (Sauropterygia; Plesiosauria) paddle from the Niobrara Chalk (Upper Cretaceous) as probable evidence of feeding by the lamniform shark, Cretoxyrhina mantelli</t>
  </si>
  <si>
    <t>www.PalArch.nl, vertebrate palaeontology</t>
  </si>
  <si>
    <t>https://www.researchgate.net/publication/237263120_Bite_marks_on_an_elasmosaur_Sauropterygia_Plesiosauria_paddle_from_the_Niobrara_Chalk_Upper_Cretaceous_as_probable_evidence_of_feeding_by_the_lamniform_shark_Cretoxyrhina_mantelli</t>
  </si>
  <si>
    <t>Late Cretaceous interaction between predators and prey. Evidence of feeding by two species of shark on a mosasaur.</t>
  </si>
  <si>
    <t>PalArch 1(1):1-7;</t>
  </si>
  <si>
    <t>https://www.semanticscholar.org/paper/Late-Cretaceous-interaction-between-predators-and-a-Everhart/b440fe8f94ca30f6b6d7e231673d9cc931cffc70</t>
  </si>
  <si>
    <t>New Data on Cranial Measurements and Body Length of the Mosasaur, Tylosaurus nepaeolicus (Squamata; Mosasauridae), from the Niobrara Formation of Western Kansas</t>
  </si>
  <si>
    <t>https://bioone.org/journals/transactions-of-the-kansas-academy-of-science/volume-105/issue-1/0022-8443_2002_105_0033_NDOCMA_2.0.CO_2/New-Data-on-Cranial-Measurements-and-Body-Length-of-the/10.1660/0022-8443(2002)105[0033:NDOCMA]2.0.CO;2.short</t>
  </si>
  <si>
    <t>Fanti, F., Cau, A. &amp; Negri, A.</t>
  </si>
  <si>
    <t>A giant mosasaur (Reptilia, Squamata) with an unusually twisted dentition from the Argille Scagliose Complex (late Campanian) of Northern Italy</t>
  </si>
  <si>
    <t>Fischer, V., Bardet, N., Benson, R.B., Arkhangelsky, M.S. and Friedman, M.</t>
  </si>
  <si>
    <t>Extinction of fish-shaped marine reptiles associated with reduced evolutionary rates and global environmental volatility</t>
  </si>
  <si>
    <t>Nature communications</t>
  </si>
  <si>
    <t>https://www.nature.com/articles/ncomms10825</t>
  </si>
  <si>
    <t>Fischer, V., Benson, R.B., Zverkov, N.G., Soul, L.C., Arkhangelsky, M.S., Lambert, O., Stenshin, I.M., Uspensky, G.N. and Druckenmiller, P.S.</t>
  </si>
  <si>
    <t>Plasticity and convergence in the evolution of short-necked plesiosaurs</t>
  </si>
  <si>
    <t>Current Biology</t>
  </si>
  <si>
    <t>https://www.cell.com/current-biology/pdf/S0960-9822(17)30497-9.pdf</t>
  </si>
  <si>
    <t>Flores, A.L., 2012</t>
  </si>
  <si>
    <t>Occurrence of a tylosaurine mosasaur (Mosasauridae; Russellosaurina) from the Turonian of Chihuahua State, Mexico</t>
  </si>
  <si>
    <t>Boletin de la Sociedad Geologica Mexicana</t>
  </si>
  <si>
    <t>https://www.scielo.org.mx/scielo.php?script=sci_arttext&amp;pid=S1405-33222013000100009</t>
  </si>
  <si>
    <t>Fröbisch, N.B., Fröbisch, J., Sander, P.M., Schmitz, L. &amp; Rieppel, O.</t>
  </si>
  <si>
    <t xml:space="preserve">Macropredatory ichthyosaur from the Middle Triassic and the origin of modern trophic networks. </t>
  </si>
  <si>
    <t>Proceedings of the National Academy of Sciences 110(4):1393-1397</t>
  </si>
  <si>
    <t>https://pubmed.ncbi.nlm.nih.gov/23297200/</t>
  </si>
  <si>
    <t>Gaffney, E.S., Tong, H. &amp; Meylan, P.A.</t>
  </si>
  <si>
    <t>Evolution of the side-necked turtles: The families Bothremydidae, Euraxemydidae, and Araripemydidae.</t>
  </si>
  <si>
    <r>
      <rPr>
        <sz val="11"/>
        <rFont val="Calibri"/>
        <family val="2"/>
      </rPr>
      <t xml:space="preserve">from PBDB: </t>
    </r>
    <r>
      <rPr>
        <u/>
        <sz val="11"/>
        <color rgb="FF1155CC"/>
        <rFont val="Calibri"/>
        <family val="2"/>
      </rPr>
      <t>https://paleobiodb.org/classic/basicCollectionSearch?collection_no=83313&amp;is_real_user=1</t>
    </r>
  </si>
  <si>
    <t>Gallagher, W.B.</t>
  </si>
  <si>
    <t xml:space="preserve">The Cretaceous/Tertiary mass extinction event in the North Atlantic coastal plain. </t>
  </si>
  <si>
    <t>The Mosasaur</t>
  </si>
  <si>
    <t>https://www.researchgate.net/publication/270581721_The_CretaceousTertiary_Mass_Extinction_Event_in_the_Northern_Atlantic_Coastal_Plain</t>
  </si>
  <si>
    <t>Faunal changes across the Cretaceous-Tertiary (K-T) boundary in the Atlantic coastal plain of New Jersey: restructuring the marine community after the K-T mass-extinction event</t>
  </si>
  <si>
    <t>Catastrophic Events and Mass Extinctions: Impacts and beyond. GSA Special Paper</t>
  </si>
  <si>
    <r>
      <rPr>
        <sz val="11"/>
        <rFont val="Calibri"/>
        <family val="2"/>
      </rPr>
      <t xml:space="preserve">from PBDB: </t>
    </r>
    <r>
      <rPr>
        <u/>
        <sz val="11"/>
        <color rgb="FF1155CC"/>
        <rFont val="Calibri"/>
        <family val="2"/>
      </rPr>
      <t>https://paleobiodb.org/classic/basicCollectionSearch?collection_no=26820&amp;is_real_user=1</t>
    </r>
  </si>
  <si>
    <t>Gaudry, A.</t>
  </si>
  <si>
    <t>Les pythonomorphes de France</t>
  </si>
  <si>
    <t>Mémoires de la Société Géologique de France, Paléontologie</t>
  </si>
  <si>
    <t>https://books.google.es/books?hl=es&amp;lr=&amp;id=Sn49cc55VD0C&amp;oi=fnd&amp;pg=PA1&amp;dq=Les+pythonomorphes+de+France.+M%C3%A9moires+de+la+Soci%C3%A9t%C3%A9+G%C3%A9ologique+de+France&amp;ots=HRHVCp-AEw&amp;sig=gqozPnUcxLXFdkwz2anPhyk2gAQ#v=onepage&amp;q=Les%20pythonomorphes%20de%20France.%20M%C3%A9moires%20de%20la%20Soci%C3%A9t%C3%A9%20G%C3%A9ologique%20de%20France&amp;f=false</t>
  </si>
  <si>
    <t>Gervais, P.</t>
  </si>
  <si>
    <t>Zoologie et Paléontologie Françaises (Animaux Vertébrés) ou Nouvelles Recherches sur les Animaux Vivants et Fossiles de la France [French Zoology and Paleontology (Vertebrate Animals) or New Research on the Living and Fossil Animals of France] 1–3:1-274+</t>
  </si>
  <si>
    <t>https://www.biodiversitylibrary.org/item/87547#page/9/mode/1up</t>
  </si>
  <si>
    <t>Gilmore, C.W.</t>
  </si>
  <si>
    <t xml:space="preserve">A new mosasauroid reptile from the Cretaceous of Alabama. </t>
  </si>
  <si>
    <t>Proceedings of the United States National Museum 41(1870):479-484</t>
  </si>
  <si>
    <t>https://repository.si.edu/bitstream/handle/10088/14313/1/USNMP-41_1870_1912.pdf</t>
  </si>
  <si>
    <t>Giovanardi, S., Ksepka, D.T. &amp; Thomas, D.B.</t>
  </si>
  <si>
    <t>A giant Oligocene fossil penguin from the North Island of New Zealand.</t>
  </si>
  <si>
    <t>Journal of Vertebrate Paleontology e1953047</t>
  </si>
  <si>
    <t>https://www.tandfonline.com/doi/abs/10.1080/02724634.2021.1953047?journalCode=ujvp20</t>
  </si>
  <si>
    <t>Gómez-Pérez, M., &amp; Noè, L.F.</t>
  </si>
  <si>
    <t>Cranial anatomy of a new pliosaurid Acostasaurus pavachoquensis from the Lower Cretaceous of Colombia, South America.</t>
  </si>
  <si>
    <t>https://www.schweizerbart.de/papers/pala/detail/310/88332/Cranial_anatomy_of_a_new_pliosaurid_Acostasaurus_p</t>
  </si>
  <si>
    <t>Gutarra, S., Stubbs, T.L., Moon, B.C., Heighton, B.H. and Benton, M.J.</t>
  </si>
  <si>
    <t>The locomotor ecomorphology of Mesozoic marine reptiles</t>
  </si>
  <si>
    <t>https://onlinelibrary.wiley.com/doi/abs/10.1111/pala.12645</t>
  </si>
  <si>
    <t>Haas, G.</t>
  </si>
  <si>
    <t>A new turtle of the genus Podocnemis from the lower Cenomanian of 'Ein Yabrud.</t>
  </si>
  <si>
    <t>Israel Journal of Zoology</t>
  </si>
  <si>
    <t>https://www.tandfonline.com/doi/abs/10.1080/00212210.1978.10688462</t>
  </si>
  <si>
    <t>Halstead, L.B.</t>
  </si>
  <si>
    <t>Sokotosuchus ianwilsoni n. g., g. sp., a new teleosaur crocodile from the Upper Cretaceous of Nigeria.</t>
  </si>
  <si>
    <t>Journal of Mining and Geology</t>
  </si>
  <si>
    <r>
      <rPr>
        <sz val="11"/>
        <rFont val="Calibri"/>
        <family val="2"/>
      </rPr>
      <t xml:space="preserve">from PBDB: </t>
    </r>
    <r>
      <rPr>
        <u/>
        <sz val="11"/>
        <color rgb="FF1155CC"/>
        <rFont val="Calibri"/>
        <family val="2"/>
      </rPr>
      <t>https://paleobiodb.org/classic/basicCollectionSearch?collection_no=82229&amp;is_real_user=1</t>
    </r>
  </si>
  <si>
    <t>Hampe, O.</t>
  </si>
  <si>
    <t>Ein großwüchsiger Pliosauride (Reptilia:Plesiosauria) aus der Unterkreide (oberes Aptium) von Kolumbien</t>
  </si>
  <si>
    <t>Courier Forschungsinstitut Senckenberg</t>
  </si>
  <si>
    <t>https://www.schweizerbart.de/publications/detail/isbn/3510610113</t>
  </si>
  <si>
    <t>Hastings, A.K., Bloch, J.I. &amp; Jaramillo, C.A.</t>
  </si>
  <si>
    <t>A new longirostrine dyrosaurid (Crocodylomorpha, Mesoeucrocodylia) from the Paleocene of north-eastern Colombia: biogeographic and behavioural implications for New-World Dyrosauridae</t>
  </si>
  <si>
    <t>Palentology</t>
  </si>
  <si>
    <t>https://onlinelibrary.wiley.com/doi/full/10.1111/j.1475-4983.2011.01092.x</t>
  </si>
  <si>
    <t>Head, J.J., Bloch, J.I., Hastings, A.K., Borque, J.R., Cadena, E.A., Herrera, F.A. &amp; Polly, P.D.</t>
  </si>
  <si>
    <t>Giant boid snake from the Paleocene neotropics reveals hotter past equatorial temperatures.</t>
  </si>
  <si>
    <r>
      <rPr>
        <sz val="11"/>
        <rFont val="Calibri"/>
        <family val="2"/>
      </rPr>
      <t xml:space="preserve">from PBDB: </t>
    </r>
    <r>
      <rPr>
        <u/>
        <sz val="11"/>
        <color rgb="FF1155CC"/>
        <rFont val="Calibri"/>
        <family val="2"/>
      </rPr>
      <t>https://paleobiodb.org/classic/basicCollectionSearch?collection_no=106271&amp;is_real_user=1</t>
    </r>
  </si>
  <si>
    <t>Hendy, A., Aberhan, M., Alroy, J., Clapham, M., Kiessling, W., Lin, A. &amp; LaFlamme, M.</t>
  </si>
  <si>
    <t>Unpublished ecological data in support of GSA 2009 abstract: A 600 million year record of ecological diversification.</t>
  </si>
  <si>
    <t>Hengsbach, R.</t>
  </si>
  <si>
    <t xml:space="preserve">Die Ammoniten-Gattung Catacoeloceras im S-franzoesischen und S-deutschen Ober-Toarcien. The ammonite genus Catacoeloceras in the upper Toarcian of southern France and southern Germany. </t>
  </si>
  <si>
    <t>Senckenbergiana lethaea</t>
  </si>
  <si>
    <r>
      <rPr>
        <sz val="11"/>
        <rFont val="Calibri"/>
        <family val="2"/>
      </rPr>
      <t xml:space="preserve">from PBDB: </t>
    </r>
    <r>
      <rPr>
        <u/>
        <sz val="11"/>
        <color rgb="FF1155CC"/>
        <rFont val="Calibri"/>
        <family val="2"/>
      </rPr>
      <t>https://paleobiodb.org/classic/basicCollectionSearch?collection_no=38639&amp;is_real_user=1</t>
    </r>
  </si>
  <si>
    <t>Hills, L.V., Nicholls, E.L., Núñez-Betelu, M. &amp; McIntyre, D.J.</t>
  </si>
  <si>
    <t xml:space="preserve">Hesperornis (Aves) from Ellesmere Island and palynological correlation of known Canadian localities. </t>
  </si>
  <si>
    <t>https://pubs.geoscienceworld.org/cjes/article/36/9/1583/53136/Hesperornis-Aves-from-Ellesmere-Island-and</t>
  </si>
  <si>
    <t>Hogler &amp; Hanger</t>
  </si>
  <si>
    <t>A new condrophorine (Hydrozoa, Velellidae) from the Upper Triassic of Nevada.</t>
  </si>
  <si>
    <t>Journal of Paleontology 63(2):249-251</t>
  </si>
  <si>
    <t>Hogler, J.A.</t>
  </si>
  <si>
    <t>Taphonomy and Paleoecology of Shonisaurus popularis (Reptilia: Ichthyosauria)</t>
  </si>
  <si>
    <t>PALAIOS 7(1): 108-117</t>
  </si>
  <si>
    <t>https://www.jstor.org/stable/3514800</t>
  </si>
  <si>
    <t>Holland, T.</t>
  </si>
  <si>
    <t>The mandible of Kronosaurus queenslandicus Longman, 1924 (Pliosauridae, Brachaucheniinae), from the Lower Cretaceous of northwest Queensland, Australia</t>
  </si>
  <si>
    <t>https://www.tandfonline.com/doi/abs/10.1080/02724634.2018.1511569?journalCode=ujvp20</t>
  </si>
  <si>
    <t>The mandible of Kronosaurus queenslandicus Longman, 1924 (Pliosauridae, Brachaucheniinae), from the Lower Cretaceous of Northwest Queensland, Australia</t>
  </si>
  <si>
    <t>ournal of Vertebrate Paleontology</t>
  </si>
  <si>
    <t>https://www.tandfonline.com/doi/full/10.1080/02724634.2018.1511569?casa_token=Y4Gy_HUj4nYAAAAA%3AuTqIzbIaGUi6ahZv0AgPY0DkJH7-sGbXVNZCh7GPgNelfgDqJuzylnYRyaQhIYKLY69-RN8IPdyReA</t>
  </si>
  <si>
    <t>Hospitaleche, C.A.</t>
  </si>
  <si>
    <t>New giant penguin bones from Antarctica: Systematic and paleobiological significance</t>
  </si>
  <si>
    <t>https://doi.org/10.1016/j.crpv.2014.03.00</t>
  </si>
  <si>
    <t>Jacobs, M.L. &amp; Martill, D.M.</t>
  </si>
  <si>
    <t>A new ophthalmosaurid ichthyosaur from the Upper Jurassic (Early Tithonian) Kimmeridge Clay of Dorset, UK, with implications for Late Jurassic ichthyosaur diversity</t>
  </si>
  <si>
    <t>https://journals.plos.org/plosone/article?id=10.1371/journal.pone.0241700</t>
  </si>
  <si>
    <t>Jadwiszczak, P.</t>
  </si>
  <si>
    <t>An intriguing penguin bone from the Late Eocene of Seymour Island, Antarctic Peninsula</t>
  </si>
  <si>
    <t>Antarctic Science</t>
  </si>
  <si>
    <t>https://www.researchgate.net/publication/230872505_Short_Note_An_intriguing_penguin_bone_from_the_Late_Eocene_of_Seymour_Island_Antarctic_Peninsula</t>
  </si>
  <si>
    <t>Body size of Eocene Antarctic penguins</t>
  </si>
  <si>
    <t>Polish Polar Research</t>
  </si>
  <si>
    <t>http://psjd.icm.edu.pl/psjd/element/bwmeta1.element.oai-journals-pan-pl-110730/c/oai-journals-pan-pl-110730_full-text_2001-2_147-158.pdf-1</t>
  </si>
  <si>
    <t>Ji, C., Jiang, D., Rieppel, O., Motani, R., Tintori, A. &amp; Sun, Z.</t>
  </si>
  <si>
    <t>A new specimen of Nothosaurus youngi from the Middle Triassic of Guizhou, China</t>
  </si>
  <si>
    <t>https://www.tandfonline.com/doi/full/10.1080/02724634.2013.808204</t>
  </si>
  <si>
    <t>Jiang, D., Motani, R., Tintori, A., Rieppel, O., Ji, C., Zhou, M., Wang, X., Lu, H. &amp; Li, Z.</t>
  </si>
  <si>
    <t>Evidence Supporting Predation of 4-m Marine Reptile by Triassic Megapredator</t>
  </si>
  <si>
    <t>https://www.sciencedirect.com/science/article/pii/S2589004220305344</t>
  </si>
  <si>
    <t>Jiang, D.Y., Motani, R., Huang, J.D., Tintori, A., Hu, Y.C., Rieppel, O., Fraser, N.C., Ji, C., Kelley, N.P., Fu, W.L. and Zhang, R.</t>
  </si>
  <si>
    <t>A large aberrant stem ichthyosauriform indicating early rise and demise of ichthyosauromorphs in the wake of the end-Permian extinction</t>
  </si>
  <si>
    <t>https://www.nature.com/articles/srep26232</t>
  </si>
  <si>
    <t>Jimenez-Huidobro, P. &amp; Caldwell, M.W.</t>
  </si>
  <si>
    <t>Reassessment and reassignment of the early Maastrichtian mosasaur Hainosaurus bernardi Dollo, 1885, to Tylosaurus Marsh, 1872</t>
  </si>
  <si>
    <t>https://www.tandfonline.com/doi/abs/10.1080/02724634.2016.1096275?journalCode=ujvp20</t>
  </si>
  <si>
    <t xml:space="preserve">Johannes, M. </t>
  </si>
  <si>
    <t>The Anatomy of Askeptosaurus italicus from the Middle Triassic of Monte San Giorgio and the Interrelationships of Thalattosaurs (Reptilia, Diapsida)</t>
  </si>
  <si>
    <t>https://www.researchgate.net/publication/237169287_The_anatomy_of_Askeptosaurus_italicus_from_the_Middle_Triassic_of_Monte_San_Giorgio_and_the_interrelationships_of_thalattosaurs_Reptilia_Diapsida</t>
  </si>
  <si>
    <t>Johnson, M.M., Young, M.T., Brusatte, S.L., Thuy, B. &amp; Weis, R.</t>
  </si>
  <si>
    <t>A catalogue of teleosauroids (Crocodylomorpha: Thalattosuchia) from the Toarcian and Bajocian (Jurassic) of southern Luxembourg</t>
  </si>
  <si>
    <t>https://doi.org/10.1080/08912963.2018.1427090</t>
  </si>
  <si>
    <t>Jouve, S.</t>
  </si>
  <si>
    <t>A new description of the skull of Dyrosaurus phosphaticus (Thomas, 1893) (Mesoeucrocodylia: Dyrosauridae) from the Lower Eocene of North Africa</t>
  </si>
  <si>
    <t>from PBDB: https://paleobiodb.org/classic/basicCollectionSearch?collection_no=136905&amp;is_real_user=1</t>
  </si>
  <si>
    <t>Taxonomic revision of the Dyrosaurid Assemblage (Crocodyliformes: Mesoeucrocodylia) from the Paleocene of the Iullemmeden Basin, West Africa.</t>
  </si>
  <si>
    <r>
      <rPr>
        <sz val="11"/>
        <rFont val="Calibri"/>
        <family val="2"/>
      </rPr>
      <t xml:space="preserve">from PBDB: </t>
    </r>
    <r>
      <rPr>
        <u/>
        <sz val="11"/>
        <color rgb="FF1155CC"/>
        <rFont val="Calibri"/>
        <family val="2"/>
      </rPr>
      <t>https://paleobiodb.org/classic/basicCollectionSearch?collection_no=114143&amp;is_real_user=1</t>
    </r>
  </si>
  <si>
    <t>Jouve, S., Bouya, B. &amp; Amaghzaz, M.</t>
  </si>
  <si>
    <t>A short-snouted dyrosaurid (Crocodyliformes, Mesoeucrocodylia) from the Palaeocene of Morocco.</t>
  </si>
  <si>
    <r>
      <rPr>
        <sz val="11"/>
        <rFont val="Calibri"/>
        <family val="2"/>
      </rPr>
      <t xml:space="preserve">from PBDB: </t>
    </r>
    <r>
      <rPr>
        <u/>
        <sz val="11"/>
        <color rgb="FF1155CC"/>
        <rFont val="Calibri"/>
        <family val="2"/>
      </rPr>
      <t>https://paleobiodb.org/classic/basicCollectionSearch?collection_no=77353&amp;is_real_user=1</t>
    </r>
  </si>
  <si>
    <t>Kaddumi, H.F.</t>
  </si>
  <si>
    <t>A new genus and species of gigantic marine turtles (Chelonoidea: Cheloniidae) from the Maastrichtian of the Harrana Fauna-Jordan</t>
  </si>
  <si>
    <t>https://www.researchgate.net/publication/40664085_A_new_genus_and_species_of_gigantic_marine_turtles_Chelonoidea_Cheloniidae_from_the_Maastrichtian_of_the_Harrana_Fauna-Jordan</t>
  </si>
  <si>
    <t>Kass, M.S.</t>
  </si>
  <si>
    <t>Prognathodon stadtmani: (Mosasauridae) a new species from the Mancos Shale (Lower Campanian) of western Colorado.</t>
  </si>
  <si>
    <t>Utah Geological Survey Miscellaneous Publication 99-1:275-294</t>
  </si>
  <si>
    <t>https://www.ref-wiki.org/sources/96157</t>
  </si>
  <si>
    <t>A juvenile pliosauroid plesiosaur (Reptilia: Sauropterygia) from the Lower Cretaceous of South Australia</t>
  </si>
  <si>
    <t>https://www.cambridge.org/core/journals/journal-of-paleontology/article/juvenile-pliosauroid-plesiosaur-reptilia-sauropterygia-from-the-lower-cretaceous-of-south-australia/749BBB8E140A810420330E35266E89F2</t>
  </si>
  <si>
    <t>Kennedy, W.</t>
  </si>
  <si>
    <t xml:space="preserve">Campanian and Maastrichtian ammonites from the Mons Basin and adajcent areas (Belgium). </t>
  </si>
  <si>
    <t>Bulletin de L'Institute Royal des Sciences Naturelles de Belgique 63:99-131</t>
  </si>
  <si>
    <t>https://ora.ox.ac.uk/objects/uuid:02f88d66-8d1f-4e7c-af6d-2fd3c29edebf</t>
  </si>
  <si>
    <t>Ketchum, H.F. and Benson, R.B.</t>
  </si>
  <si>
    <t>The cranial anatomy and taxonomy of Peloneustes philarchus (Sauropterygia, Pliosauridae) from the Peterborough member (Callovian, Middle Jurassic) of the United Kingdom</t>
  </si>
  <si>
    <t>https://onlinelibrary.wiley.com/doi/full/10.1111/j.1475-4983.2011.01050.x</t>
  </si>
  <si>
    <t>Ketchum, H.F. and Smith, A.S.</t>
  </si>
  <si>
    <t>The anatomy and taxonomy of Macroplata tenuiceps (Sauropterygia, Plesiosauria) from the Hettangian (Lower Jurassic) of Warwickshire, United Kingdom</t>
  </si>
  <si>
    <t>https://www.tandfonline.com/doi/full/10.1080/02724634.2010.483604?casa_token=9Fnsmsm8gTsAAAAA%3AzV03RQGBB0GgVPvMGDbsgkXLoyXQHzPG4yUVqoZh4iPvY5NkAY2VCMJoGlX2KlZGht9ojKHLe3c7IQ</t>
  </si>
  <si>
    <t>Klein, N., Eggmaier, S. &amp; Hagdorn, H.</t>
  </si>
  <si>
    <t>The redescription of the holotype of Nothosaurus mirabilis (Diapsida, Eosauropterygia)—a historical skeleton from the Muschelkalk (Middle Triassic, Anisian) near Bayreuth (southern Germany)</t>
  </si>
  <si>
    <t>https://peerj.com/articles/13818/</t>
  </si>
  <si>
    <t>Knutsen, E.M., Druckenmiller, P.S. &amp; Hurum, J.H.</t>
  </si>
  <si>
    <t>A new species of Pliosaurus (Sauropterygia: Plesiosauria) from the Middle Volgian of central Spitsbergen, Norway.</t>
  </si>
  <si>
    <t>Norwegian Journal of Geology</t>
  </si>
  <si>
    <t>https://www.geologi.no/images/NJG_articles/NJG_2_3_2012_13_Knutsen_etal_Scr.pdf</t>
  </si>
  <si>
    <t>Kohler, R.</t>
  </si>
  <si>
    <t>A new species of the fossil turtle Psephophorus (Order Testudines) from the Eocene of the South Island, New Zealand</t>
  </si>
  <si>
    <t>https://www.tandfonline.com/doi/pdf/10.1080/03014223.1995.9517495</t>
  </si>
  <si>
    <t>Konishi, T. &amp; Caldwell, M.W.</t>
  </si>
  <si>
    <t>New specimens of Platecarpus planifrons (Cope, 1874) (Squamata: Mosasauridae) and a revised taxonomy of the genus.</t>
  </si>
  <si>
    <t>https://www.jstor.org/stable/4524667</t>
  </si>
  <si>
    <t>Konishi, T., Brinkman, D., Massare, J.A. &amp; Caldwell, M.W.</t>
  </si>
  <si>
    <t>New exceptional specimens of Prognathodon overtoni (Squamata, Mosasauridae) from the upper Campanian of Alberta, Canada, and the systematics and ecology of the genus</t>
  </si>
  <si>
    <t>Journal of Vertebrate Paleontology 31(5):1026-1046</t>
  </si>
  <si>
    <t>https://www.tandfonline.com/doi/abs/10.1080/02724634.2011.601714?journalCode=ujvp20</t>
  </si>
  <si>
    <t>Konishi, T., Caldwell, M.W. and Bell Jr, G.L.</t>
  </si>
  <si>
    <t>Redescription of the holotype of Platecarpus tympaniticus Cope, 1869 (Mosasauridae: Plioplatecarpinae), and its implications for the alpha taxonomy of the genus</t>
  </si>
  <si>
    <t>https://www.tandfonline.com/doi/abs/10.1080/02724634.2010.501464</t>
  </si>
  <si>
    <t>Konishi, T., Newbrey, M.G. Caldwell, M.W.</t>
  </si>
  <si>
    <t>A small, exquisitely preserved specimen of Mosasaurus missouriensis (Squamata, Mosasauridae) from the upper Campanian of the Bearpaw Formation, western Canada, and the first stomach contents for the genus</t>
  </si>
  <si>
    <t>https://www.jstor.org/stable/24523386</t>
  </si>
  <si>
    <t>Kornhuber, A.</t>
  </si>
  <si>
    <t>Carsosaurus Marchesettii, a new fossil lacertilian from the Cretaceous formation of Karst near Komen</t>
  </si>
  <si>
    <t>Environmental Science</t>
  </si>
  <si>
    <t>https://www.semanticscholar.org/paper/Carsosaurus-Marchesettii%2C-a-new-fossil-lacertilian-Smith/f5ea9d208613fa7544b912d619bc56d38b24f693</t>
  </si>
  <si>
    <t>Ksepka, D.T. &amp; Clarke, J.A.</t>
  </si>
  <si>
    <t>The Basal Penguin (Aves: Sphenisciformes) Perudyptes devriesi and a Phylogenetic Evaluation of the Penguin Fossil Record</t>
  </si>
  <si>
    <t>https://bioone.org/journals/bulletin-of-the-american-museum-of-natural-history/volume-2010/issue-337/653.1/The-Basal-Penguin-Aves--Sphenisciformes-Perudyptes-devriesi-and-a/10.1206/653.1.full#i0003-0090-337-1-1-t01</t>
  </si>
  <si>
    <t>Ksepka, D.T., Fordyce, R.E., Ando, T. &amp; Jones, C.M.</t>
  </si>
  <si>
    <t>New fossil penguins (Aves, Sphenisciformes) from the Oligocene of New Zealand reveal the skeletal plan of stem penguins</t>
  </si>
  <si>
    <t>https://www.tandfonline.com/doi/abs/10.1080/02724634.2012.652051?journalCode=ujvp20</t>
  </si>
  <si>
    <t>Kuhn-Schnyder, E.</t>
  </si>
  <si>
    <t>Ein weiterer Schädel von Macrocnemus bassanii Nopcsa aus der anisischen Stufe der Trias des Monte San Giorgio (Kt. Tessin, Schweiz).</t>
  </si>
  <si>
    <t>https://link.springer.com/article/10.1007/BF02987896</t>
  </si>
  <si>
    <t>Larkin, N.R., Dey, S. &amp; Hutchinson, D.</t>
  </si>
  <si>
    <t>Mounting the type specimen of Pliosaurus carpenteri Benson et al., 2013, an 8m-long fossil pliosaur skeleton, including the 3D-printed 1.8m-long replica of the skull for Bristol Museum &amp; Art Gallery.</t>
  </si>
  <si>
    <t>Journal of Natural Science Collections</t>
  </si>
  <si>
    <t>https://www.natsca.org/sites/default/files/publications/JoNSC-Vol8-Larkin_Dey_and_Hutchinson_2021_0.pdf</t>
  </si>
  <si>
    <t>Lauginiger, E.M. &amp; Hartstein, E.F.</t>
  </si>
  <si>
    <t>A guide to fossil sharks, skates, and rays from the Chesapeake and Delaware Canal area, Delaware.</t>
  </si>
  <si>
    <t>Open File Report - Delaware Geological Survey</t>
  </si>
  <si>
    <t>Leidy, J.</t>
  </si>
  <si>
    <t>Notices of remains of extinct vertebrated animals of New Jersey, collected by Prof. Cook of the State Geological Survey under the direction of Dr. W. Kitchell</t>
  </si>
  <si>
    <t>The specimen of a large phalanx of an extinct reptile</t>
  </si>
  <si>
    <t xml:space="preserve">Notice of some reptilian remains from Nevada. </t>
  </si>
  <si>
    <t>Proceedings of the Academy of Natural Sciences of Philadelphia 109:177-178</t>
  </si>
  <si>
    <t>https://archive.org/details/jstor-4059877/mode/1up</t>
  </si>
  <si>
    <t>Lewy, Z. &amp; Cappetta, H.</t>
  </si>
  <si>
    <t xml:space="preserve">Senonian elasmobranch teeth from Israel. Biostratigraphic and paleoenvironmental implications. </t>
  </si>
  <si>
    <t>Neues Jahrbuch für Geologie und Paläontologie, Monatshefte 1989(4):212-222;</t>
  </si>
  <si>
    <t>http://mmtk.ginras.ru/pdf/lewy_cappetta1989_senon_elasmobranchs.pdf</t>
  </si>
  <si>
    <t>Li, C.</t>
  </si>
  <si>
    <t>Ichthyosaur from Guizhou, China</t>
  </si>
  <si>
    <t>Chinese Science Bulletin</t>
  </si>
  <si>
    <t>https://link.springer.com/article/10.1007/BF02885856</t>
  </si>
  <si>
    <t>Li, C. &amp; Rieppel, O.</t>
  </si>
  <si>
    <t>A new cyamodontid placodont from Triassic of Guizhou, China.</t>
  </si>
  <si>
    <r>
      <rPr>
        <sz val="11"/>
        <rFont val="Calibri"/>
        <family val="2"/>
      </rPr>
      <t xml:space="preserve">from PBDB: </t>
    </r>
    <r>
      <rPr>
        <u/>
        <sz val="11"/>
        <color rgb="FF1155CC"/>
        <rFont val="Calibri"/>
        <family val="2"/>
      </rPr>
      <t>https://paleobiodb.org/classic/basicCollectionSearch?collection_no=85166&amp;is_real_user=1</t>
    </r>
  </si>
  <si>
    <t>Li, C., Fraser, N.C., Rieppel, O. &amp; Wu. X.</t>
  </si>
  <si>
    <t>A Triassic stem turtle with an edentulous beak</t>
  </si>
  <si>
    <t>https://www.nature.com/articles/s41586-018-0419-1</t>
  </si>
  <si>
    <t>Lindgren, J.</t>
  </si>
  <si>
    <t>Cranial osteology of the giant mosasaur Plesiotylosaurus (Squamata, Mosasauridae)</t>
  </si>
  <si>
    <t>https://www.cambridge.org/core/journals/journal-of-paleontology/article/abs/cranial-osteology-of-the-giant-mosasaur-plesiotylosaurus-squamata-mosasauridae/53FCC6F49A93F101F0D0B96405E985CD</t>
  </si>
  <si>
    <t>The first record of Hainosaurus (Reptilia: Mosasauridae) from Sweden.</t>
  </si>
  <si>
    <t>Journal of Paleontology 79(6):1157-1165;</t>
  </si>
  <si>
    <t>https://www.cambridge.org/core/journals/journal-of-paleontology/article/abs/first-record-of-hainosaurus-reptilia-mosasauridae-from-sweden/220ED314D801275C17BA50F9F35064EC</t>
  </si>
  <si>
    <t>Lindgren, J., Caldwell, M.W., Konishi, T. &amp; Chiappe, L.M.</t>
  </si>
  <si>
    <t>Convergent evolution in aquatic tetrapods: insights from an exceptional fossil mosasaur.</t>
  </si>
  <si>
    <t>PLoS One</t>
  </si>
  <si>
    <t>https://journals.plos.org/plosone/article?id=10.1371/journal.pone.0011998</t>
  </si>
  <si>
    <t>Liszkowski, J.</t>
  </si>
  <si>
    <t>Die Selachierfauna des Muschelkalks in Polen: Zusammensetzung, Stratigraphie und Paläoökologie.</t>
  </si>
  <si>
    <t>Muschelkalk, Schöntaler Symposium 1991. Sonderbände der Gesellschaft für Naturkunde in Württemberg</t>
  </si>
  <si>
    <r>
      <rPr>
        <sz val="11"/>
        <rFont val="Calibri"/>
        <family val="2"/>
      </rPr>
      <t xml:space="preserve">from PBDB: </t>
    </r>
    <r>
      <rPr>
        <u/>
        <sz val="11"/>
        <color rgb="FF1155CC"/>
        <rFont val="Calibri"/>
        <family val="2"/>
      </rPr>
      <t>https://paleobiodb.org/classic/basicCollectionSearch?collection_no=149685&amp;is_real_user=1</t>
    </r>
  </si>
  <si>
    <t>Liu, J., Hu, S.X., Rieppel, O., Jiang, D.J., Benton, M.J., Kelley, N.P., Aitchinson, J.C., Zhou, C.Y., Wen, W., Huang, J.Y., Xie, T. &amp; Lv, T.</t>
  </si>
  <si>
    <t>A gigantic nothosaur (Reptilia: Sauropterygia) from the Middle Triassic of SW China and its implication for the Triassic biotic recovery</t>
  </si>
  <si>
    <t>Scientific Reports 4: 7142 [doi: 10.1038/srep07142].</t>
  </si>
  <si>
    <t>https://www.nature.com/articles/srep07142</t>
  </si>
  <si>
    <t>Liu, J., Motani, R., Jiang, D.Y., Hu, S.X., Aitchison, J.C., Rieppel, O., Benton, M.J., Zhang, Q.Y. and Zhou, C.Y.</t>
  </si>
  <si>
    <t>The first specimen of the Middle Triassic Phalarodon atavus (I chthyosauria: M ixosauridae) from S outh C hina, showing postcranial anatomy and peri‐T ethyan distribution</t>
  </si>
  <si>
    <t>https://onlinelibrary.wiley.com/doi/abs/10.1111/pala.12021</t>
  </si>
  <si>
    <t>Liu, J., Zhao, L.J., Li, C. &amp; He, T.</t>
  </si>
  <si>
    <t>Osteology of Concavispina biseridens (Reptilia, Thalattosauria) from the Xiaowa Formation (Carnian), Guanling, Guizhou, China</t>
  </si>
  <si>
    <t>Journal of Plaeontology</t>
  </si>
  <si>
    <t>https://bioone.org/journals/journal-of-paleontology/volume-87/issue-2/12-059R1.1/Osteology-of-Concavispina-biseridens-Reptilia-Thalattosauria-from-the-Xiaowa-Formation/10.1666/12-059R1.1.full</t>
  </si>
  <si>
    <t>Lomax, D.R. &amp; Sachs, S.</t>
  </si>
  <si>
    <t>On the largest Ichthyosaurus: A new specimen of Ichthyosaurus somersetensis containing an embryo</t>
  </si>
  <si>
    <t>https://bibliotekanauki.pl/articles/945637.pdf</t>
  </si>
  <si>
    <t>Ma, L., Jiang, D., Rieppel, O., Motani, R. &amp; Tintori, A.</t>
  </si>
  <si>
    <t>A new pistosauroid (Reptilia, Sauropterygia) from the late Ladinian Xingyi marine reptile level, southwestern China</t>
  </si>
  <si>
    <t>https://www.tandfonline.com/doi/full/10.1080/02724634.2014.881832</t>
  </si>
  <si>
    <t>Marples, B.J.</t>
  </si>
  <si>
    <t>Fossil penguins from the mid-Tertiary of Seymour Island.</t>
  </si>
  <si>
    <t>Falkland Islands Dependence Survey Scientific Reports 5:1-15</t>
  </si>
  <si>
    <t>https://www.bas.ac.uk/data/our-data/publication/fossil-penguins-from-the-mid-tertiary-of-seymour-island/</t>
  </si>
  <si>
    <t>Marsh, O.C.</t>
  </si>
  <si>
    <t>On the Odontornithes, or birds with teeth</t>
  </si>
  <si>
    <t>American Journal of Science</t>
  </si>
  <si>
    <t>https://www.jstor.org/stable/2448315</t>
  </si>
  <si>
    <t>Martill, D.M., Jacobs, M.L. and Smith, R.E., 2023.</t>
  </si>
  <si>
    <t>A truly gigantic pliosaur (Reptilia, Sauropterygia) from the Kimmeridge Clay Formation (Upper Jurassic, Kimmeridgian) of England</t>
  </si>
  <si>
    <t>https://www.sciencedirect.com/science/article/pii/S0016787823000378</t>
  </si>
  <si>
    <t>Martin, J.E.</t>
  </si>
  <si>
    <t>A new species of the durophagous mosasaur Globidens (Squamata: Mosasauridae) from the Late Cretaceous Pierre Shale Group of central South Dakota, USA</t>
  </si>
  <si>
    <t>Geological Society of America Special Paper</t>
  </si>
  <si>
    <t>https://pubs.geoscienceworld.org/gsa/books/book/579/chapter-abstract/3803538/A-new-species-of-the-durophagous-mosasaur?redirectedFrom=fulltext</t>
  </si>
  <si>
    <t>Martin, J.E., Fischer, V., Vincent, P. &amp; Suan, G.</t>
  </si>
  <si>
    <t>A longirostrine Temnodontosaurus (Ichthyosauria) with comments on Early Jurassic ichthyosaur niche partitioning and disparity</t>
  </si>
  <si>
    <t>https://onlinelibrary.wiley.com/doi/abs/10.1111/j.1475-4983.2012.01159.x</t>
  </si>
  <si>
    <t>Massare, J.A.</t>
  </si>
  <si>
    <t>Tooth morphology and prey preference of Mesozoic marine reptiles</t>
  </si>
  <si>
    <t>https://www.tandfonline.com/doi/abs/10.1080/02724634.1987.10011647?casa_token=ZBd5sO3JTdMAAAAA:7vH6FR6MW5LL5aBLzWWIxd_7VTtaGzrAhr_O9ktFSTD2wbEzYaaf_X4dAzJdT0b6MYAmc1tc9ZzRMA</t>
  </si>
  <si>
    <t>Mateus, O., Polcyn, M.J., Jacobs, L.J., Araujo, R., Schulp, A.S., Marinheiro, J., Pereira, B.C. &amp; Vineyard, D.P.</t>
  </si>
  <si>
    <t xml:space="preserve">Cretaceous amniotes from Angola: dinosaurs, pterosaurs, mosasaurs, plesiosaurs, turtles. </t>
  </si>
  <si>
    <t>Actas de V Jornadas Internacionales sobre Paleontologia de Dinosaurios y su Entorno, Salas de los Infantes, Burgos 71-105</t>
  </si>
  <si>
    <t>https://www.researchgate.net/publication/256544485_Cretaceous_amniotes_from_Angola_dinosaurs_pterosaurs_mosasaurs_plesiosaurs_and_turtles</t>
  </si>
  <si>
    <t>A revision of the Early Jurassic ichthyosaur Hauffiopteryx (Reptilia: Ichthyosauria), and description of a new species from southwestern Germany</t>
  </si>
  <si>
    <t>Palaeontologia Electronica</t>
  </si>
  <si>
    <t>https://palaeo-electronica.org/content/2020/3078-revision-of-hauffiopteryx?utm_source=miragenews&amp;utm_medium=miragenews&amp;utm_campaign=news</t>
  </si>
  <si>
    <t>Maxwell, E.E. &amp; Kear, B.P.</t>
  </si>
  <si>
    <t>Postcranial anatomy of Platypterygius americanus (Reptilia: Ichthyosauria) from the Cretaceous of Wyoming</t>
  </si>
  <si>
    <t>https://www.tandfonline.com/doi/full/10.1080/02724634.2010.483546?casa_token=pmPNicTgJMwAAAAA%3AK2GWM_uyXx399VKDK2XiGCbmmKN1hbSuYIZ-EPD1nd3ZA8-3wz8Giqb6dNL-p848BGDeOrwcsDIYfg</t>
  </si>
  <si>
    <t>Maxwell, E.E., Cortés, D., Patarroyo, P., &amp; Parra-Ruge, M.L.</t>
  </si>
  <si>
    <t>A new specimen of Platypterygius sachicarum (Reptilia, Ichthyosauria) from the Early Cretaceous of Colombia and its phylogenetic implications</t>
  </si>
  <si>
    <t>https://www.tandfonline.com/doi/abs/10.1080/02724634.2019.1577875</t>
  </si>
  <si>
    <t>Maxwell, E.E., Dick, D., Padilla, S., &amp; Parra-Ruge, M.L.</t>
  </si>
  <si>
    <t>A new ophthalmosaurid ichthyosaur from the E arly C retaceous of C olombia</t>
  </si>
  <si>
    <t>Papers in Palaeontology</t>
  </si>
  <si>
    <t>https://onlinelibrary.wiley.com/doi/abs/10.1002/spp2.1030</t>
  </si>
  <si>
    <t>Mayr, G., Scofield, R.P., De Pietri, V.L. &amp; Tennyson, A.J.D.</t>
  </si>
  <si>
    <t>A Paleocene penguin from New Zealand substantiates multiple origins of gigantism in fossil Sphenisciformes</t>
  </si>
  <si>
    <t>Nature Communication</t>
  </si>
  <si>
    <t>https://www.nature.com/articles/s41467-017-01959-6</t>
  </si>
  <si>
    <t>McCartney, J.A., Roberts, E.M., Tapanila, L. &amp; O'Leary, M.A.</t>
  </si>
  <si>
    <t>Large palaeophiid and nigerophiid snakes from Paleogene Trans-Saharan Seaway deposits of Mali</t>
  </si>
  <si>
    <t>https://bibliotekanauki.pl/articles/20719.pdf</t>
  </si>
  <si>
    <t>McGowan, C.</t>
  </si>
  <si>
    <t>Giant ichthyosaurs of the Early Jurassic</t>
  </si>
  <si>
    <t>https://cdnsciencepub.com/doi/10.1139/e96-077</t>
  </si>
  <si>
    <t>McGowan,C. &amp; Motani, R.</t>
  </si>
  <si>
    <r>
      <rPr>
        <sz val="11"/>
        <color theme="1"/>
        <rFont val="Calibri"/>
        <family val="2"/>
      </rPr>
      <t>A reinterpretation of the Upper Triassic ichthyosaur</t>
    </r>
    <r>
      <rPr>
        <i/>
        <sz val="11"/>
        <color theme="1"/>
        <rFont val="Calibri"/>
        <family val="2"/>
      </rPr>
      <t xml:space="preserve"> Shonisaurus</t>
    </r>
    <r>
      <rPr>
        <sz val="11"/>
        <color theme="1"/>
        <rFont val="Calibri"/>
        <family val="2"/>
      </rPr>
      <t xml:space="preserve"> </t>
    </r>
  </si>
  <si>
    <t>Journal of Vertebrate Paleontology 19(1):42-49</t>
  </si>
  <si>
    <t>https://www.tandfonline.com/doi/epdf/10.1080/02724634.1999.10011121?needAccess=true</t>
  </si>
  <si>
    <t>McHenry, C.R.</t>
  </si>
  <si>
    <t>Devourer of Gods: the palaeoecology of the Cretaceous pliosaur Kronosaurus queenslandicus</t>
  </si>
  <si>
    <t>PhD Thesis, Univeristy of Newcastle</t>
  </si>
  <si>
    <t>https://novaprd.newcastle.edu.au/vital/access/manager/Repository/uon:12164</t>
  </si>
  <si>
    <t>Milàn, J., Jagt, J.W.M., Lindgren, J. &amp; Schulp, A.S.</t>
  </si>
  <si>
    <t>First record of Carinodens (Squamata, Mosasauridae) from the uppermost Maastrichtian of Stevns Klint, Denmark</t>
  </si>
  <si>
    <t>Alcheringa</t>
  </si>
  <si>
    <t>https://www.tandfonline.com/doi/abs/10.1080/03115518.2017.1391878?journalCode=talc20</t>
  </si>
  <si>
    <t xml:space="preserve">First record of Carinodens (Squamata, Mosasauridae) from the uppermost Maastrichtian of Stevns Klint, Denmark, </t>
  </si>
  <si>
    <t>Moody, R.T.J.</t>
  </si>
  <si>
    <t>The turtle fauna of the Eocene phosphates of Metaloui, Tunisia</t>
  </si>
  <si>
    <r>
      <rPr>
        <sz val="11"/>
        <rFont val="Calibri"/>
        <family val="2"/>
      </rPr>
      <t xml:space="preserve">from PBDB: </t>
    </r>
    <r>
      <rPr>
        <u/>
        <sz val="11"/>
        <color rgb="FF1155CC"/>
        <rFont val="Calibri"/>
        <family val="2"/>
      </rPr>
      <t>https://paleobiodb.org/classic/basicCollectionSearch?collection_no=106501&amp;is_real_user=1</t>
    </r>
  </si>
  <si>
    <t>Moon, B.C. &amp; Stubbs, T.L.</t>
  </si>
  <si>
    <t>Early high rates and disparity in the evolution of ichthyosaurs</t>
  </si>
  <si>
    <t>Communications Biology</t>
  </si>
  <si>
    <t>https://www.nature.com/articles/s42003-020-0779-6</t>
  </si>
  <si>
    <t>Motani, R.</t>
  </si>
  <si>
    <t>Redescription of the dental features of an Early Triassic ichthyosaur, Utatsusaurus hataii.</t>
  </si>
  <si>
    <t xml:space="preserve"> Journal of Vertebrate Paleontology 16:396-402 [http://www.jstor.org/stable/4523732].</t>
  </si>
  <si>
    <t>https://www.jstor.org/stable/4523732</t>
  </si>
  <si>
    <t>Estimating body mass from silhouettes: testing the assumption of elliptical body cross-sections</t>
  </si>
  <si>
    <t>https://pubs.geoscienceworld.org/paleobiol/article-abstract/27/4/735/86356</t>
  </si>
  <si>
    <t>Redescription of the dentition of Grippia longirostris (Ichthyosauria) with a comparison with Utatsusaurus hataii</t>
  </si>
  <si>
    <t>https://www.tandfonline.com/doi/abs/10.1080/02724634.1997.10010951</t>
  </si>
  <si>
    <t>Motani, R., Ji, C., Tomita, T., Kelley, N., Maxwell, E., Jiang, D. &amp; Sander, P.M.</t>
  </si>
  <si>
    <t>Absence of Suction Feeding Ichthyosaurs and Its Implications for Triassic Mesopelagic Paleoecology</t>
  </si>
  <si>
    <t>https://doi.org/10.1371/journal.pone.0066075</t>
  </si>
  <si>
    <t>Mulder, E.</t>
  </si>
  <si>
    <t>Comparative osteology, palaeoecology and systematics of the Late Cretaceous turtle Allopleuron hoffmanni (Gray 1831) from the Maastrichtian type area.</t>
  </si>
  <si>
    <t>Pubicaties van het Natuurhistorisch Genootschap in Limburg</t>
  </si>
  <si>
    <t>Müller, J.</t>
  </si>
  <si>
    <t>The anatomy of Askeptosaurus italicus from the Middle Triassic of Monte San Giorgio and the interrelationships of thalattosaurs (Reptilia, Diapsida).</t>
  </si>
  <si>
    <t>Müller, J., Renesto, S. and Evans, S.E.</t>
  </si>
  <si>
    <t>The marine diapsid reptile Endennasaurus from the Upper Triassic of Italy</t>
  </si>
  <si>
    <t>https://onlinelibrary.wiley.com/doi/abs/10.1111/j.1475-4983.2004.00434.x</t>
  </si>
  <si>
    <t>Nakajima, Y., Houssaye, A. &amp; Endo, H.</t>
  </si>
  <si>
    <r>
      <rPr>
        <sz val="11"/>
        <color theme="1"/>
        <rFont val="Calibri"/>
        <family val="2"/>
      </rPr>
      <t xml:space="preserve">Osteohistology of the Early Triassic ichthyopterygian reptile </t>
    </r>
    <r>
      <rPr>
        <i/>
        <sz val="11"/>
        <color theme="1"/>
        <rFont val="Calibri"/>
        <family val="2"/>
      </rPr>
      <t>Utatsusaurus hataii</t>
    </r>
    <r>
      <rPr>
        <sz val="11"/>
        <color theme="1"/>
        <rFont val="Calibri"/>
        <family val="2"/>
      </rPr>
      <t>: Implications for early ichthyosaur biology</t>
    </r>
  </si>
  <si>
    <t>acta Palaeontologica Polonica 59(2): 343-352</t>
  </si>
  <si>
    <t>Nicholls, E.L.</t>
  </si>
  <si>
    <t>New material of Toxochelys latiremis Cope, and a revision of the genus Toxochelys (Testudines, Chelonioidea).</t>
  </si>
  <si>
    <t>The first record of the mosasaur Hainosaurus (Reptilia: Lacertilia) from North America</t>
  </si>
  <si>
    <t>New material of Toxochelys latiremis Cope, and a revision of the genus Toxochelys (Testudines, Chelonioidea)</t>
  </si>
  <si>
    <r>
      <rPr>
        <sz val="11"/>
        <rFont val="Calibri"/>
        <family val="2"/>
      </rPr>
      <t xml:space="preserve">from PBDB: </t>
    </r>
    <r>
      <rPr>
        <u/>
        <sz val="11"/>
        <color rgb="FF1155CC"/>
        <rFont val="Calibri"/>
        <family val="2"/>
      </rPr>
      <t>https://paleobiodb.org/classic/basicCollectionSearch?collection_no=25071&amp;is_real_user=1</t>
    </r>
  </si>
  <si>
    <t>Nicholls, E.L. &amp; Manabe, M.</t>
  </si>
  <si>
    <t xml:space="preserve">Giant ichthyosaurs of the Triassic - a new species of Shonisaurus from the Pardonet Formation (Norian: Late Triassic) of British Columbia. </t>
  </si>
  <si>
    <t>https://www.tandfonline.com/doi/abs/10.1671/0272-4634%282004%29024%5B0838%3AGIOTTN%5D2.0.CO%3B2</t>
  </si>
  <si>
    <t>Noè, L.F., &amp; Gómez-Pérez, M.</t>
  </si>
  <si>
    <t>Giant pliosaurids (Sauropterygia; Plesiosauria) from the Lower Cretaceous peri-Gondwanan seas of Colombia and Australia</t>
  </si>
  <si>
    <t>https://www.sciencedirect.com/science/article/pii/S0195667121003700</t>
  </si>
  <si>
    <t>Nosotti, S.</t>
  </si>
  <si>
    <t xml:space="preserve">Denti di rettili placodonti nelle collezioni del Museo Civico di Storia Naturale di Milano. </t>
  </si>
  <si>
    <t>Atti della Società Italiana di Scienze Naturali e del Museo Civico di Storia Naturale di Milano 127(3-4):237-244</t>
  </si>
  <si>
    <t>https://www.biodiversitylibrary.org/part/325285</t>
  </si>
  <si>
    <t>O'Gorman, J.P., Gasparini, Z. &amp; Salgado, L.</t>
  </si>
  <si>
    <t>Postcranial morphology of Aristonectes (Plesiosauria, Elasmosauridae) from the Upper Cretaceous of Patagonia and Antarctica</t>
  </si>
  <si>
    <t>https://www.cambridge.org/core/journals/antarctic-science/article/abs/postcranial-morphology-of-aristonectes-plesiosauria-elasmosauridae-from-the-upper-cretaceous-of-patagonia-and-antarctica/1496B6D852D55E3907DAA2CF6D6E4723</t>
  </si>
  <si>
    <t>O'Gorman, J.P., Otero, R., Reguero, M. &amp; Gasaparini, Z.</t>
  </si>
  <si>
    <t>Cretaceous Antarctic plesiosaurs: stratigraphy, systematics and paleobiogeography</t>
  </si>
  <si>
    <t>Advances in Polar Science</t>
  </si>
  <si>
    <t>https://www.researchgate.net/profile/Marcelo-Reguero/publication/335704174_Cretaceous_Antarctic_plesiosaurs_stratigraphy_systematics_and_paleobiogeography/links/5d76e91fa6fdcc9961bc9bcb/Cretaceous-Antarctic-plesiosaurs-stratigraphy-systematics-and-paleobiogeography.pdf</t>
  </si>
  <si>
    <t>O'Keefe, F.R. &amp; Chiappe, L.M.</t>
  </si>
  <si>
    <t>Viviparity and K-selected life history in a Mesozoic marine Plesiosaur (Reptilia, Sauropterygia)</t>
  </si>
  <si>
    <t>https://www.science.org/doi/10.1126/science.1205689</t>
  </si>
  <si>
    <t>Oliver, W.R.B.</t>
  </si>
  <si>
    <t>New Zealand Birds</t>
  </si>
  <si>
    <t>https://catalogue.nla.gov.au/Record/1037338</t>
  </si>
  <si>
    <t>Ösi, A., Young, M.T., Galácz, A. &amp; Rabi, M.</t>
  </si>
  <si>
    <t>A new large-bodied thalattosuchian crocodyliform from the Lower Jurassic (Toarcian) of Hungary, with further evidence of the mosaic acquisition of marine adaptations in Metriorhynchoidea</t>
  </si>
  <si>
    <t>https://peerj.com/articles/4668/#aff-1</t>
  </si>
  <si>
    <t>Otero, R.A., Alarcón-Muñoz, J., Soto-Acuña, S., Rojas, J., Rojas, O. &amp; Ortíz, H.</t>
  </si>
  <si>
    <t>Cryptoclidid plesiosaurs (Sauropterygia, Plesiosauria) from the Upper Jurassic of the Atacama Desert</t>
  </si>
  <si>
    <t>https://www.tandfonline.com/doi/full/10.1080/02724634.2020.1764573?casa_token=ruXeT-XfNEEAAAAA%3ARMXWe7pnF7TmEzrkiz-qSlVNZtueWba24XjnpxpMKCi1Z29zMjNV3RR4FhCfV_bbgcJplC1FCYzVJQ</t>
  </si>
  <si>
    <t>Palci, A., Caldwell, M.W., Papazzoni, C.A. &amp; Fornaciari, E.</t>
  </si>
  <si>
    <t>Mosasaurine Mosasaurs (Squamata, Mosasauridae) from Northern Italy</t>
  </si>
  <si>
    <t>https://www.tandfonline.com/doi/abs/10.1080/02724634.2013.826235?journalCode=ujvp20</t>
  </si>
  <si>
    <t>Páramo-Fonseca, M.E.</t>
  </si>
  <si>
    <t xml:space="preserve">Yaguarasaurus columbianus (Reptila, Mosasauridae), a primitive mosasaur from the Turonian (Upper Cretaceous) of Colombia. </t>
  </si>
  <si>
    <t>https://www.researchgate.net/publication/233048703_Yaguarasaurus_columbianus_Reptilia_Mosasauridae_a_primitive_mosasaur_from_the_Turonian_Upper_Cretaceous_of_Colombia</t>
  </si>
  <si>
    <t>Eonatator coellensis nov. sp. (Squamata: Mosasauridae), nueva especie del cretácico superior de Colombia</t>
  </si>
  <si>
    <t>Revista de la Academia Colombiana de Ciencias Exactas, Físicas y Naturales.</t>
  </si>
  <si>
    <t>https://www.researchgate.net/publication/263278995_Eonatator_coellensis_nov_sp_Squamata_Mosasauridae_nueva_especie_del_cretacico_superior_de_Colombia</t>
  </si>
  <si>
    <t>Platypterygius sachicarum (Reptilia, Ichthyosauria) nueva especie del Cretácico de Colombia</t>
  </si>
  <si>
    <t>Revista Ingeominas</t>
  </si>
  <si>
    <t>printed version only</t>
  </si>
  <si>
    <t>Páramo-Fonseca, M.E., Benavides-Cabra, C.D., &amp; Gutiérrez, I.E.</t>
  </si>
  <si>
    <t>2019a</t>
  </si>
  <si>
    <t>A new specimen of Stenorhynchosaurus munozi Páramo-Fonseca et al., 2016 (Plesiosauria, Pliosauridae), from the Barremian of Colombia: new morphological features and ontogenetic implications</t>
  </si>
  <si>
    <t>https://www.tandfonline.com/doi/abs/10.1080/02724634.2019.1663426</t>
  </si>
  <si>
    <t>A new large pliosaurid from the Barremian (Lower Cretaceous) of Sáchica, Boyacá, Colombia</t>
  </si>
  <si>
    <t>Earth Sciences Research Journal</t>
  </si>
  <si>
    <t>http://www.scielo.org.co/scielo.php?pid=S1794-61902018000400223&amp;script=sci_arttext</t>
  </si>
  <si>
    <t>Páramo-Fonseca, M.E., García-Guerrero, J., Benavides-Cabra, C.D., Padilla-Bernal, S., &amp; Castañeda-Gómez, A.J.</t>
  </si>
  <si>
    <t>A benchmark specimen of Muiscasaurus catheti from the upper Aptian of Villa de Leiva, Colombia: New anatomical features and phylogenetic implications</t>
  </si>
  <si>
    <t>https://www.sciencedirect.com/science/article/pii/S0195667120303724</t>
  </si>
  <si>
    <t>Páramo-Fonseca, M.E., Gómez-Pérez, M., Noé, L.F., &amp; Etayo-Serna, F.</t>
  </si>
  <si>
    <t>Stenorhynchosaurus munozi, gen. et sp. nov. a new pliosaurid from the Upper Barremian (Lower Cretaceous) of Villa de Leiva, Colombia, South America</t>
  </si>
  <si>
    <t>Revista de la Academia Colombiana de Ciencias Exactas, Físicas y Naturales</t>
  </si>
  <si>
    <t>http://www.scielo.org.co/scielo.php?pid=S0370-39082016000100010&amp;script=sci_arttext</t>
  </si>
  <si>
    <t>Páramo-Fonseca, M.E., O'gorman, J.P., Gasparini, Z., Padilla, S., &amp; Parra-Ruge, M. L.</t>
  </si>
  <si>
    <t>2019b</t>
  </si>
  <si>
    <t>A new late Aptian elasmosaurid from the Paja Formation, Villa de Leiva, Colombia</t>
  </si>
  <si>
    <t>https://www.sciencedirect.com/science/article/pii/S0195667118303471</t>
  </si>
  <si>
    <t>Parris, D.C., Schein, J.P., Daeschler, E.B., Gilmore, E.S., Poole, J.C. &amp; Pellegrini, R.A.</t>
  </si>
  <si>
    <t>Two halves make a Holotype: two hundred years between discoveries</t>
  </si>
  <si>
    <t>https://www.jstor.org/stable/44474170</t>
  </si>
  <si>
    <t>Peyer, B.</t>
  </si>
  <si>
    <t xml:space="preserve">Die Triasfauna der Tessiner Kalkalpen XIV. Paranothosaurus amsleri nov. gen. nov. spec. </t>
  </si>
  <si>
    <t>Abhandlungen der schweizerischen Paläontologischen Gesellschaft 62:1-87.</t>
  </si>
  <si>
    <t>Polcyn, M.J. &amp; Bell Jr., G.L.</t>
  </si>
  <si>
    <t>Russellosaurus coheni n. gen., n. sp., a 92 million-year-old mosasaur from Texas (USA), and the definition of the parafamily Russellosaurina.</t>
  </si>
  <si>
    <t>Netherlands Journal of Geosciences — Geologie en Mijnbouw 84(3):321-333</t>
  </si>
  <si>
    <t>https://www.cambridge.org/core/journals/netherlands-journal-of-geosciences/article/russellosaurus-coheni-n-gen-n-sp-a-92-millionyearold-mosasaur-from-texas-usa-and-the-definition-of-the-parafamily-russellosaurina/44AD9B59D97BB8835676A3DC296B7A8C</t>
  </si>
  <si>
    <t>Polcyn, M.J., Jacobs, L.L., Araújo, R., Schulp, A.S. &amp; Mateus, O.</t>
  </si>
  <si>
    <t>Physical drivers of mosasaur evolution</t>
  </si>
  <si>
    <t>https://www.sciencedirect.com/science/article/abs/pii/S0031018213002514</t>
  </si>
  <si>
    <t>Reeves, J.C., Moon, B.C., Benton, M.J. &amp; Stubbs, T.L.</t>
  </si>
  <si>
    <t>Evolution of ecospace occupancy by Mesoozoic marine tetrapods</t>
  </si>
  <si>
    <t>Palaeontology 64(1): 31-49</t>
  </si>
  <si>
    <t>https://onlinelibrary.wiley.com/doi/epdf/10.1111/pala.12508</t>
  </si>
  <si>
    <t>Reguero, M.A., Marenssi, S.A. &amp; Santillana, S.N.</t>
  </si>
  <si>
    <t>Weddellian marine/coastal vertebrates diversity from a basal horizon (Ypresian, Eocene) of the Cucullaea I Allomember, La Meseta formation, Seymour (Marambio) Island, Antarctica</t>
  </si>
  <si>
    <t>Revista de Biologia Marina Y Oceanografia</t>
  </si>
  <si>
    <t>https://www.researchgate.net/publication/236617349_Weddellian_marinecoastal_vertebrates_diversity_from_a_basal_horizon_Ypresian_Eocene_of_the_Cucullaea_I_Allomember_La_Meseta_formation_Seymour_Marambio_Island_Antarctica</t>
  </si>
  <si>
    <t>Renesto, S.</t>
  </si>
  <si>
    <t xml:space="preserve">A new specimen of Tanystropheus (Reptilia Protorosauria) from the Middle Triassic of Switzerland and the ecology of the genus </t>
  </si>
  <si>
    <t>https://www.researchgate.net/publication/287927868_A_new_specimen_of_Tanystropheus_Reptilia_Protorosauria_from_the_Middle_Triassic_of_Switzerland_and_the_ecology_of_the_genus</t>
  </si>
  <si>
    <t>Renesto, S., Dal Sasso, C., Fogliazza, F. &amp; Ragni, C.</t>
  </si>
  <si>
    <r>
      <rPr>
        <sz val="11"/>
        <color theme="1"/>
        <rFont val="Calibri"/>
        <family val="2"/>
      </rPr>
      <t xml:space="preserve">New findings reveal that the Middle Triassic ichthyosaur </t>
    </r>
    <r>
      <rPr>
        <i/>
        <sz val="11"/>
        <color theme="1"/>
        <rFont val="Calibri"/>
        <family val="2"/>
      </rPr>
      <t>Mixosaurus cornalianus</t>
    </r>
    <r>
      <rPr>
        <sz val="11"/>
        <color theme="1"/>
        <rFont val="Calibri"/>
        <family val="2"/>
      </rPr>
      <t xml:space="preserve"> is the oldest amniote with a dorsal fin</t>
    </r>
  </si>
  <si>
    <t>Acta Palaeontologica Polonica 65(3): 511-522</t>
  </si>
  <si>
    <t>https://www.app.pan.pl/article/item/app007312020.html</t>
  </si>
  <si>
    <t>Rieppel</t>
  </si>
  <si>
    <t xml:space="preserve">Clarazia and Hescheleria: A re-investigation of two problematic reptiles from the Middle Triassic of Monte San Giorgio (Switzerland). </t>
  </si>
  <si>
    <t>Palaeontographica, Abt. A, Palaeozoologie-Stratigraphie 195(4-6):101-129</t>
  </si>
  <si>
    <t>Rieppel, O.</t>
  </si>
  <si>
    <t xml:space="preserve">A New Pachypleurosaur (Reptilia: Sauropterygia) from the Middle Triassic of Monte San Giorgio, Switzerland. </t>
  </si>
  <si>
    <t>Philosophical Transactions of the Royal Society of London, Series B, Biological Sciences 323(1212):1-73</t>
  </si>
  <si>
    <t>https://royalsocietypublishing.org/doi/10.1098/rstb.1989.0001</t>
  </si>
  <si>
    <t>The status of the sauropterygian reptile genera Ceresiosaurus, Lariosaurus, and Silvestrosaurus from the Middle Triassic of Europe. </t>
  </si>
  <si>
    <t>Fieldiana: Geology, new series 38:1-46</t>
  </si>
  <si>
    <t>https://www.biodiversitylibrary.org/bibliography/3413</t>
  </si>
  <si>
    <t>Mesozoic sea dragons triassic marine life from the ancient tropical lagoon of Monte San Giorgio</t>
  </si>
  <si>
    <t>Indiana University Press, Ichthyosaurs, p.91</t>
  </si>
  <si>
    <t>https://iupress.org/9780253040114/mesozoic-sea-dragons/</t>
  </si>
  <si>
    <t>Clarazia and Hescheleria: A re-investigation of two problematical reptiles from the Middle Triassic of Monte San Giorgio (Switzerland).</t>
  </si>
  <si>
    <t>Palaeontographica Abt. A 195:101-129.</t>
  </si>
  <si>
    <t>https://eurekamag.com/research/004/961/004961904.php</t>
  </si>
  <si>
    <t>Feeding mechanics in Triassic stem-group sauropterygians: the anatomy of a successful invasion of Mesozoic seas</t>
  </si>
  <si>
    <t>Zoological Journal of the Linnean Society, 135:33-63</t>
  </si>
  <si>
    <t>https://doi.org/10.1046/j.1096-3642.2002.00019.x</t>
  </si>
  <si>
    <t>The genus Placodus: systematics, morphology, paleobiogeography, and paleobiology.</t>
  </si>
  <si>
    <t>Fieldiana: Geology, new series</t>
  </si>
  <si>
    <r>
      <rPr>
        <sz val="11"/>
        <rFont val="Calibri"/>
        <family val="2"/>
      </rPr>
      <t xml:space="preserve">from PBDB: </t>
    </r>
    <r>
      <rPr>
        <u/>
        <sz val="11"/>
        <color rgb="FF1155CC"/>
        <rFont val="Calibri"/>
        <family val="2"/>
      </rPr>
      <t>https://paleobiodb.org/classic/basicCollectionSearch?collection_no=138138&amp;is_real_user=1</t>
    </r>
  </si>
  <si>
    <t>Rieppel, O. &amp; Wild, R.</t>
  </si>
  <si>
    <t>A revision of the genus Nothosaurus (Reptilia: Sauropterygia) from the Germanic Triassic, with comments on the status of Conchiosaurus clavatus.</t>
  </si>
  <si>
    <r>
      <rPr>
        <sz val="11"/>
        <rFont val="Calibri"/>
        <family val="2"/>
      </rPr>
      <t xml:space="preserve">from PBDB: </t>
    </r>
    <r>
      <rPr>
        <u/>
        <sz val="11"/>
        <color rgb="FF1155CC"/>
        <rFont val="Calibri"/>
        <family val="2"/>
      </rPr>
      <t>https://paleobiodb.org/classic/basicCollectionSearch?collection_no=138118&amp;is_real_user=1</t>
    </r>
  </si>
  <si>
    <t>Rieppel, O., Liu, J. &amp; Bucher, H.</t>
  </si>
  <si>
    <t>The first record of a thalattosaur reptile from the Late Triassic of southern China (Guizhou Province, PR China)</t>
  </si>
  <si>
    <r>
      <rPr>
        <sz val="11"/>
        <rFont val="Calibri"/>
        <family val="2"/>
      </rPr>
      <t xml:space="preserve">from PBDB: </t>
    </r>
    <r>
      <rPr>
        <u/>
        <sz val="11"/>
        <color rgb="FF1155CC"/>
        <rFont val="Calibri"/>
        <family val="2"/>
      </rPr>
      <t>https://paleobiodb.org/classic/basicCollectionSearch?collection_no=97906&amp;is_real_user=1</t>
    </r>
  </si>
  <si>
    <t>Russell, D.A.</t>
  </si>
  <si>
    <t>The Skull of American Mosasaurs</t>
  </si>
  <si>
    <t>Sachs, S., Kear, B.P. &amp; Everhart, M.J.</t>
  </si>
  <si>
    <t>Revised Vertebral Count in the “Longest-Necked Vertebrate” Elasmosaurus platyurus Cope 1868, and Clarification of the Cervical-Dorsal Transition in Plesiosauria</t>
  </si>
  <si>
    <t>https://journals.plos.org/plosone/article?id=10.1371/journal.pone.0070877</t>
  </si>
  <si>
    <t>Sander, P.M.</t>
  </si>
  <si>
    <t>A fossil reptile embryo from the Middle Triassic of the Alps.</t>
  </si>
  <si>
    <t>Science 329:780-782</t>
  </si>
  <si>
    <t>https://pubmed.ncbi.nlm.nih.gov/3340859/</t>
  </si>
  <si>
    <t>Sander, P.M., Griebeler, E.M., Klein, N., Velez-Jurabe, J., Wintrich, T., Revell, L.J. &amp; Schmitz, L.</t>
  </si>
  <si>
    <t>Early giant reveals faster evolution of large body size in ichthyosaurs than in cetaceans</t>
  </si>
  <si>
    <t>https://www.science.org/doi/10.1126/science.abf5787</t>
  </si>
  <si>
    <t>Sassoon, J., Noe, L.F. &amp; Benton, M.J.</t>
  </si>
  <si>
    <t>Cranial anatomy, taxonomic implications and palaeopathology of an Upper Jurassic pliosaur (Reptilia: Sauropterygia) from Westbury, Wiltshire, UK.</t>
  </si>
  <si>
    <t>https://www.researchgate.net/publication/263564753_Cranial_anatomy_taxonomic_implications_and_palaeopathology_of_an_Upper_Jurassic_Pliosaur_Reptilia_Sauropterygia_from_Westbury_Wiltshire_UK</t>
  </si>
  <si>
    <t>Sauvage, H.E.</t>
  </si>
  <si>
    <t>Notes sur les reptiles fossiles.</t>
  </si>
  <si>
    <t>Bulletin de la Société Géologique de France</t>
  </si>
  <si>
    <r>
      <rPr>
        <sz val="11"/>
        <rFont val="Calibri"/>
        <family val="2"/>
      </rPr>
      <t xml:space="preserve">from PBDB: </t>
    </r>
    <r>
      <rPr>
        <u/>
        <sz val="11"/>
        <color rgb="FF1155CC"/>
        <rFont val="Calibri"/>
        <family val="2"/>
      </rPr>
      <t>https://paleobiodb.org/classic/basicCollectionSearch?collection_no=119668&amp;is_real_user=1</t>
    </r>
  </si>
  <si>
    <t>Scheyer, T.M., Neenan, J.M., Renesto, S., Saller, F., Hagdorn, H., Furrer, H., Rieppel, O. &amp; Tintori, A.</t>
  </si>
  <si>
    <t>Revised paleoecology of placodonts – with a comment on ‘The shallow marine placodont Cyamodus of the central European Germanic Basin: its evolution, paleobiogeography and paleoecology’ by C.G. Diedrich</t>
  </si>
  <si>
    <t>https://www.researchgate.net/publication/278753076_Revised_paleoecology_of_placodonts_-_with_a_comment_on_%27The_shallow_marine_placodont_Cyamodus_of_the_central_European_Germanic_Basin_its_evolution_paleobiogeography_and_paleoecology%27_by_CG_Diedrich</t>
  </si>
  <si>
    <t>Scheyer, T.M., Romano, C., Jenks, J. &amp; Bucher, H.</t>
  </si>
  <si>
    <t>Early Triassic Marine Biotic Recovery: The Predators’ Perspective</t>
  </si>
  <si>
    <t>https://journals.plos.org/plosone/article?id=10.1371/journal.pone.0088987</t>
  </si>
  <si>
    <t>Schoch, R.R.</t>
  </si>
  <si>
    <t>Comparative osteology of Mastodonsaurus giganteus (Jaeger, 1828) from the Middle Triassic (Lettenkeuper: Longobardian) of Germany (Baden-Württemberg, Bayern, Thüringen).</t>
  </si>
  <si>
    <t>Stuttgarter Beiträge zur Naturkunde Serie B (Geologie und Paläontologie)</t>
  </si>
  <si>
    <r>
      <rPr>
        <sz val="11"/>
        <rFont val="Calibri"/>
        <family val="2"/>
      </rPr>
      <t xml:space="preserve">from PBDB: </t>
    </r>
    <r>
      <rPr>
        <u/>
        <sz val="11"/>
        <color rgb="FF1155CC"/>
        <rFont val="Calibri"/>
        <family val="2"/>
      </rPr>
      <t>https://paleobiodb.org/classic/basicCollectionSearch?collection_no=106359&amp;is_real_user=1</t>
    </r>
  </si>
  <si>
    <t xml:space="preserve">Schulp, A.S., Jagt, J.W.M. &amp; Fonken, F. </t>
  </si>
  <si>
    <t>New material of the mosasaur Carinodens belgicus from the Upper Cretaceous of the Netherlands</t>
  </si>
  <si>
    <t>https://www.jstor.org/stable/4524761</t>
  </si>
  <si>
    <t>Simpson, G.G.</t>
  </si>
  <si>
    <t>A new fossil penguin from Australia</t>
  </si>
  <si>
    <t>Proceedings of the Royal Society of Victoria</t>
  </si>
  <si>
    <t>https://www.nature.com/articles/1841612c0</t>
  </si>
  <si>
    <t>A review of the pre-Pliocene penguins of New Zealand.</t>
  </si>
  <si>
    <t>https://digitallibrary.amnh.org/handle/2246/1086</t>
  </si>
  <si>
    <t>Slack, K.E., Jones, C.M., Ando, T., Harrison, G.L., Fordyce, R.E., Arnason, U. &amp; Penny, D.</t>
  </si>
  <si>
    <t>Early penguin fossils, plus mitochondrial genomes, calibrate avian evolution</t>
  </si>
  <si>
    <t>Molecular Biology and Evolution</t>
  </si>
  <si>
    <t>https://academic.oup.com/mbe/article/23/6/1144/1055321</t>
  </si>
  <si>
    <t>Smith, K.T. &amp; Buchy, M.C.</t>
  </si>
  <si>
    <t>A new aigialosaur (Squamata: Anguimorpha) with soft tissue remains from the Upper Cretaceous of Nuevo León, Mexico.</t>
  </si>
  <si>
    <t>https://www.tandfonline.com/doi/abs/10.1671/0272-4634(2008)28[85%3AANASAW]2.0.CO%3B2</t>
  </si>
  <si>
    <t>Spiekman, S.N.F., Neenan, J.M., Fraser, N.C., Fernandez, V., Rieppel, O., Nosotti, S. &amp; Scheyer, T.M.</t>
  </si>
  <si>
    <t>Aquatic habits and niche partitioning in the extraordinarily long-necked Triassic reptile Tanystropheus</t>
  </si>
  <si>
    <t>https://www.sciencedirect.com/science/article/pii/S0960982220310174</t>
  </si>
  <si>
    <t>Stilwell &amp; Zinsmeister</t>
  </si>
  <si>
    <t>Molluscan Systematics and Biostratigraphy.</t>
  </si>
  <si>
    <t>Antarctic Research Series</t>
  </si>
  <si>
    <t>Stilwell, J.D. &amp; Zinsmeister, W.J.</t>
  </si>
  <si>
    <t>Molluscan Systematics and Biostratigraphy</t>
  </si>
  <si>
    <t>Antarctic Research Series, AGU</t>
  </si>
  <si>
    <t>https://agupubs.onlinelibrary.wiley.com/doi/pdf/10.1002/9781118667705.fmatter</t>
  </si>
  <si>
    <t>Stock, C.</t>
  </si>
  <si>
    <t xml:space="preserve">Occurrence of Cretaceous reptiles in the Moreno Shale of the southern coast ranges, California.  </t>
  </si>
  <si>
    <t>Proceedings of the National Academy of Sciences</t>
  </si>
  <si>
    <t>https://www.pnas.org/doi/10.1073/pnas.25.12.617</t>
  </si>
  <si>
    <t>Tambusi, C.P., Reguero, M.A., Marenssi, S.A. &amp; Santillana, S.N.</t>
  </si>
  <si>
    <t xml:space="preserve">Crossvallia unienwillia, a new Spheniscidae (Sphenisciformes, Aves) from the Late Paleocene of Antarctica. </t>
  </si>
  <si>
    <t>https://www.sciencedirect.com/science/article/abs/pii/S0016699505000768</t>
  </si>
  <si>
    <t>Tanner, L.H.</t>
  </si>
  <si>
    <t>The Late Triassic World: Earth in a Time of Transition</t>
  </si>
  <si>
    <t>Springer Nature</t>
  </si>
  <si>
    <t>https://link.springer.com/book/10.1007/978-3-319-68009-5</t>
  </si>
  <si>
    <t>Thurmond</t>
  </si>
  <si>
    <t xml:space="preserve">Notes on mosasaurs from Texas. </t>
  </si>
  <si>
    <t>The Texas Journal of Science 21(1):69-80;</t>
  </si>
  <si>
    <t>Uetz, P.</t>
  </si>
  <si>
    <t>Order Testudines - turtles</t>
  </si>
  <si>
    <t>The European Molecular Biology Laboratory Reptile Database</t>
  </si>
  <si>
    <t>http://www.reptile-database.org/</t>
  </si>
  <si>
    <t>Via, L., Villalta, J.F. &amp; Esteban Cerda, M.</t>
  </si>
  <si>
    <t>Paleontologia y paleoecolgia de los yacimientos fosiliferos del Muschelkalk superior entre Alcover y Mont-Ral (Montañas de Prades, Provincia de Tarragona)</t>
  </si>
  <si>
    <t>Cuadernos Geología Ibérica</t>
  </si>
  <si>
    <t>from PBDB: https://paleobiodb.org/classic/displayReference?reference_no=36263</t>
  </si>
  <si>
    <t>Walker, S.E. and Brett, C.E.</t>
  </si>
  <si>
    <t>Post-Paleozoic patterns in marine predation: was there a Mesozoic and Cenozoic marine predatory revolution?</t>
  </si>
  <si>
    <t>The Paleontological Society Papers</t>
  </si>
  <si>
    <t>https://www.cambridge.org/core/journals/the-paleontological-society-papers/article/abs/postpaleozoic-patterns-in-marine-predation-was-there-a-mesozoic-and-cenozoic-marine-predatory-revolution/5555CE04727EFA51F3A5D34FB5295DA4</t>
  </si>
  <si>
    <t>Wang, W., Li, C. &amp; Wu, X.</t>
  </si>
  <si>
    <t xml:space="preserve">An adult specimen of Sinocyamodus xinpuensis (Sauropterygia: Placodontia) from Guanling, Guizhou, China </t>
  </si>
  <si>
    <t>https://doi.org/10.1093/zoolinnean/zly080</t>
  </si>
  <si>
    <t>Wanx, X., Bachmann, G.H., Hagdorn, H., Sanders, P.M., Cuny, G., Chen, X., Wang, C., Chen, L., Cheng, L., Meng, F. &amp; Xu, G.</t>
  </si>
  <si>
    <t>The Late Triassic black shales of the Guanling area, Guizhou province, south-west China: a unique marine reptile and pelagic crinoid fossil lagerstätt</t>
  </si>
  <si>
    <r>
      <rPr>
        <sz val="11"/>
        <rFont val="Calibri"/>
        <family val="2"/>
      </rPr>
      <t xml:space="preserve">from PBDB: </t>
    </r>
    <r>
      <rPr>
        <u/>
        <sz val="11"/>
        <color rgb="FF1155CC"/>
        <rFont val="Calibri"/>
        <family val="2"/>
      </rPr>
      <t>https://paleobiodb.org/classic/displayReference?reference_no=28658</t>
    </r>
  </si>
  <si>
    <t>Weems, R.E. &amp; Sanders, A.E.</t>
  </si>
  <si>
    <t>Oligocene pancheloniid sea turtles from the vicinity of Charleston, South Carolina, U.S.A.</t>
  </si>
  <si>
    <t>https://www.tandfonline.com/doi/full/10.1080/02724634.2013.792826</t>
  </si>
  <si>
    <t>Welles, S.P.</t>
  </si>
  <si>
    <t>A new species of elasmosaur from the Aptian of Colombia and a review of the Cretaceous plesiosaurs</t>
  </si>
  <si>
    <t>University of California publications in the Geological sciences</t>
  </si>
  <si>
    <t>https://cir.nii.ac.jp/crid/1571980075843360384</t>
  </si>
  <si>
    <t>Westphal, F.</t>
  </si>
  <si>
    <t>Die Krokodilier des Deutschen und Englischen Oberen Lias [The crocodiles of the German and English Upper Lias].</t>
  </si>
  <si>
    <r>
      <rPr>
        <sz val="11"/>
        <rFont val="Calibri"/>
        <family val="2"/>
      </rPr>
      <t xml:space="preserve">from PBDB: </t>
    </r>
    <r>
      <rPr>
        <u/>
        <sz val="11"/>
        <color rgb="FF1155CC"/>
        <rFont val="Calibri"/>
        <family val="2"/>
      </rPr>
      <t>https://paleobiodb.org/classic/basicCollectionSearch?collection_no=132863&amp;is_real_user=1</t>
    </r>
  </si>
  <si>
    <t>Wharton, D.S.</t>
  </si>
  <si>
    <t>An enlarged endocranial venous system in Steneosaurus pictaviensis (Crocodylia: Thalattosuchia) from the Upper Jurassic of Les Lourdines, Frances.</t>
  </si>
  <si>
    <t>Comptes rendus de l'Académie des sciences de la Terre et des Planetes</t>
  </si>
  <si>
    <t>from PBDB: https://paleobiodb.org/classic/basicCollectionSearch?collection_no=154224&amp;is_real_user=1</t>
  </si>
  <si>
    <t>Wieland, G.R.</t>
  </si>
  <si>
    <r>
      <rPr>
        <i/>
        <sz val="11"/>
        <color theme="1"/>
        <rFont val="Calibri"/>
        <family val="2"/>
      </rPr>
      <t>Archelon ischyros</t>
    </r>
    <r>
      <rPr>
        <sz val="11"/>
        <color theme="1"/>
        <rFont val="Calibri"/>
        <family val="2"/>
      </rPr>
      <t>; a new gigantic Cryptodire Testudinate from the Fort Pierre Cretaceous of South Dakota</t>
    </r>
  </si>
  <si>
    <t>https://www.ajsonline.org/content/s4-2/12/399</t>
  </si>
  <si>
    <t>Wintrich, T., Hayashi, S., Houssaye, A., Nakajima, Y. &amp; Sander, M.</t>
  </si>
  <si>
    <t>A Triassic plesiosaurian skeleton and bone histology inform on evolution of a unique body plan</t>
  </si>
  <si>
    <t>https://www.science.org/doi/10.1126/sciadv.1701144</t>
  </si>
  <si>
    <t>Wood, R.C.</t>
  </si>
  <si>
    <t>Fossil marine turtle remains from the Paleocene of the Congo</t>
  </si>
  <si>
    <t>Annales du Musee Royal d'Afrique Centrale, Sciences Geologiques</t>
  </si>
  <si>
    <r>
      <rPr>
        <sz val="11"/>
        <rFont val="Calibri"/>
        <family val="2"/>
      </rPr>
      <t xml:space="preserve">from PBDB: </t>
    </r>
    <r>
      <rPr>
        <u/>
        <sz val="11"/>
        <color rgb="FF1155CC"/>
        <rFont val="Calibri"/>
        <family val="2"/>
      </rPr>
      <t>https://paleobiodb.org/classic/basicCollectionSearch?collection_no=113759&amp;is_real_user=1</t>
    </r>
  </si>
  <si>
    <t>Young, M.T., Bell, M.A., De Andrade, M.B. and Brusatte, S.L.</t>
  </si>
  <si>
    <t>Body size estimation and evolution in metriorhynchid crocodylomorphs: implications for species diversification and niche partitioning</t>
  </si>
  <si>
    <t>https://academic.oup.com/zoolinnean/article-abstract/163/4/1199/2625635</t>
  </si>
  <si>
    <t>Young, M.T., Hua, S., Steel, L., Foffa, D., Brusatte, S.L., Thüring, S., Mateus, O., Ruiz-Omeñaca, J.I., Havlik, P., Leage, Y. &amp; De Adrade, M.B.</t>
  </si>
  <si>
    <t>Revision of the Late Jurassic teleosaurid genus Machimosaurus (Crocodylomorpha, Thalattosuchia)</t>
  </si>
  <si>
    <t>https://doi.org/10.1098/rsos.140222</t>
  </si>
  <si>
    <t>Young, M.T., Rabi, M., Bell, M.A., Foffa, D., Steel, L., Sachs, S. &amp; Peyer, K.</t>
  </si>
  <si>
    <t>Big-headed marine crocodyliforms and why we must be cautious when using extant species as body length proxies for long-extinct relatives</t>
  </si>
  <si>
    <t>Palaeontologica Electronica</t>
  </si>
  <si>
    <t>https://www.researchgate.net/profile/Marton-Rabi/publication/307570757_Big-headed_marine_crocodyliforms_and_why_we_must_be_cautious_when_using_extant_species_as_body_length_proxies_for_long-extinct_relatives/links/57c9495108aedb6d6d9780fd/Big-headed-marine-crocodyliforms-and-why-we-must-be-cautious-when-using-extant-species-as-body-length-proxies-for-long-extinct-relatives.pdf</t>
  </si>
  <si>
    <t xml:space="preserve">The vertebrate fauna of the Selma Formation of Alabama. Part IV. The turtles of the family Toxochelyidae. </t>
  </si>
  <si>
    <t>Fieldiana: Geology Memoirs 3(4):145-277</t>
  </si>
  <si>
    <t>https://www.biodiversitylibrary.org/bibliography/7198</t>
  </si>
  <si>
    <t>Zhao, L.J., Sato, T., Liu, J., Li, C. &amp; Wu, X.C.</t>
  </si>
  <si>
    <t>A new skeleton of Miodentosaurus brevis (Diapsida: Thalattosauria) with a further study of the taxon</t>
  </si>
  <si>
    <t>Vertebrata Plasiatica</t>
  </si>
  <si>
    <t>http://www.vertpala.ac.cn/EN/Y2010/V48/I1/1</t>
  </si>
  <si>
    <t>Aguirre-Fernández, G., Barnes, L.G., Aranda-Manteca, F.J. &amp; Fernandez-Rivera, J.R.</t>
  </si>
  <si>
    <t>Protoglobicephala mexicana, a new genus and species of Pliocene fossil dolphin (Cetacea; Odontoceti; Delphinidae) from the Gulf of California, Mexico</t>
  </si>
  <si>
    <t>http://boletinsgm.igeolcu.unam.mx/bsgm/vols/epoca04/6102/(13)Aguirre.pdf</t>
  </si>
  <si>
    <t>Aguirre Fernández, G.</t>
  </si>
  <si>
    <t xml:space="preserve">Neogene dolphins from New Zealand: implications for the evolution of the family Kentriodontidae </t>
  </si>
  <si>
    <t>Doctoral dissertation, University of Otago</t>
  </si>
  <si>
    <t>https://www.theses.otagogeology.org.nz/items/show/554</t>
  </si>
  <si>
    <t>Amson, E., Argot, C., McDonald, H.G. &amp; de Muizon, C.</t>
  </si>
  <si>
    <t>Osteology and Functional Morphology of the Forelimb of the Marine Sloth Thalassocnus (Mammalia, Tardigrada)</t>
  </si>
  <si>
    <t>Journal of Mammalian Evolution</t>
  </si>
  <si>
    <t>https://link.springer.com/article/10.1007/s10914-014-9268-3</t>
  </si>
  <si>
    <t>Amson, E., de Muizon, C., Laurin, M., Argot, C. &amp; de Buffrénil, V.</t>
  </si>
  <si>
    <t>Gradual adaptation of bone structure to aquatic lifestyle in extinct sloths from Peru</t>
  </si>
  <si>
    <t>https://royalsocietypublishing.org/doi/full/10.1098/rspb.2014.0192</t>
  </si>
  <si>
    <t>Anderson, P.K.</t>
  </si>
  <si>
    <t>Marine Mammals in the next one Hundred Years: Twilight for a Pleistocene Megafauna?</t>
  </si>
  <si>
    <t>Journal of Mammalogy</t>
  </si>
  <si>
    <t>https://academic.oup.com/jmammal/article/82/3/623/2372562</t>
  </si>
  <si>
    <t>Aranda-Manteca, F.J., Domning, D.P. &amp; Barnes, L.G.</t>
  </si>
  <si>
    <t>A new middle Miocene sirenian of the genus Metaxytherium from Baja California and California: relationships and palaeobiogeographic implications</t>
  </si>
  <si>
    <t>Proceedings of the San Diego Society of Natural History 29</t>
  </si>
  <si>
    <t>https://www.researchgate.net/publication/280015380_A_new_middle_Miocene_sirenian_of_the_genus_Metaxytherium_from_Baja_California_and_California_relationships_and_palaeobiogeographic_implications</t>
  </si>
  <si>
    <t>Augusti, J., Anadon, P. &amp; Brugués, R.J.</t>
  </si>
  <si>
    <t>Nuevos datos sobre el Plioceno del Baix Ebre. Aportación a la correlación entre las escalas marina y continental</t>
  </si>
  <si>
    <t>Acta Geologica Hispanica</t>
  </si>
  <si>
    <t>https://revistes.ub.edu/index.php/ActaGeologica/article/view/4290</t>
  </si>
  <si>
    <t>Bakker, H. &amp; Post, K.</t>
  </si>
  <si>
    <t xml:space="preserve">New records of Hemisyntrachelus (Odontoceti, Delphinidae) from the late Pliocene or early Pleistocene of the southern North Sea. </t>
  </si>
  <si>
    <t>Cainozoic research, 20(1), 109-120.</t>
  </si>
  <si>
    <t>https://www.researchgate.net/publication/358646014_New_records_of_Hemisyntrachelus_Odontoceti_Delphinidae_from_the_Late_Pliocene_or_Early_Pleistocene_of_the_southern_North_Sea</t>
  </si>
  <si>
    <t>Baldanza, A., Bizzarri, R., Famiani, F., Monaco, P., Pellegrino, R. &amp; Sassi, P.</t>
  </si>
  <si>
    <t>Enigmatic, biogenically induced structures in Pleistocene marine deposits: A first record of fossil ambergris</t>
  </si>
  <si>
    <t>https://pubs.geoscienceworld.org/gsa/geology/article-abstract/41/10/1075/131034/Enigmatic-biogenically-induced-structures-in?redirectedFrom=fulltext</t>
  </si>
  <si>
    <t>Barnes, L.G.</t>
  </si>
  <si>
    <t>Fossil odontocetes (Mammalia: Cetacea) from the Almejas Formation, Isla Cedros, Mexico</t>
  </si>
  <si>
    <t>Paleobios</t>
  </si>
  <si>
    <t>https://eurekamag.com/research/005/482/005482549.php</t>
  </si>
  <si>
    <t>Fossil pontoporiid dolphins (Mammalia: Cetacea) from the Pacific Coast of North America</t>
  </si>
  <si>
    <t>Contributions in Science</t>
  </si>
  <si>
    <t>https://www.biodiversitylibrary.org/page/52097927</t>
  </si>
  <si>
    <t>The sequence of fossil marine mammal assemblages.</t>
  </si>
  <si>
    <t>Avances en investigacion: paleontología de vertebrados</t>
  </si>
  <si>
    <t>A new genus and species of Late Miocene paleoparadoxiid (Mammalia, Desmostylia) from California</t>
  </si>
  <si>
    <t>Contributions in Science 521:51-114;</t>
  </si>
  <si>
    <t>https://www.biodiversitylibrary.org/page/52221556</t>
  </si>
  <si>
    <t>A new Miocene pinniped of the genus Desmatophoca (Mammalia: Otariidae) from Washington</t>
  </si>
  <si>
    <t>Contributions in Science, Natural History Museum of Los Angeles County</t>
  </si>
  <si>
    <t>https://www.biodiversitylibrary.org/part/208126</t>
  </si>
  <si>
    <t>Miocene and Pliocene Albireonidae (Ceatcea, Odontoceti), Rare and unusual fossil dolphins from the Eastern North Pacific Ocean</t>
  </si>
  <si>
    <t>Natural History of Los Angeles County Science Series</t>
  </si>
  <si>
    <r>
      <rPr>
        <sz val="11"/>
        <rFont val="Calibri"/>
        <family val="2"/>
      </rPr>
      <t xml:space="preserve">From PBDB: </t>
    </r>
    <r>
      <rPr>
        <u/>
        <sz val="11"/>
        <color rgb="FF1155CC"/>
        <rFont val="Calibri"/>
        <family val="2"/>
      </rPr>
      <t>http://www.fossilworks.org/cgi-bin/bridge.pl?a=taxonInfo&amp;taxon_no=135184</t>
    </r>
  </si>
  <si>
    <t>Barnes, L.G. &amp; Goedert, J.L.</t>
  </si>
  <si>
    <t xml:space="preserve">Stratigraphy and paleoecology of Oligocene and Miocene desmostylian occurrences in Western Washington State, U.S.A. </t>
  </si>
  <si>
    <t>Bulletin of the Ashoro Museum of Paleontology 2:7-22</t>
  </si>
  <si>
    <t>https://www.researchgate.net/publication/291771756_Stratigraphy_and_paleoecology_of_Oligocene_and_Miocene_desmostylian_occurrences_in_western_Washington_State_USA</t>
  </si>
  <si>
    <t>Barnes, L.G. &amp; Mitchell, E.D.</t>
  </si>
  <si>
    <t>Late Cenozoic Northeast Pacific Phocidae</t>
  </si>
  <si>
    <t>Rapports et Proces-verbaux des Reunions</t>
  </si>
  <si>
    <t>https://www.digishelf.de/objekt/039592650_D/34/LOG_0007/</t>
  </si>
  <si>
    <t>Barnes, L.G. &amp; Raschke, R.E.</t>
  </si>
  <si>
    <t>Gomphotaria pugnax, a new genus and species of late Miocene dusignathine otariid pinniped (Mammalia: Carnivora) from California</t>
  </si>
  <si>
    <t>Contributions in Science 426:1-16</t>
  </si>
  <si>
    <t>https://www.semanticscholar.org/paper/Gomphotaria-pugnax%2C-a-new-genus-and-species-of-Late-Barnes-Raschke/c7389a1b018ce04f0b4f29d4de9ae5da16535cd1</t>
  </si>
  <si>
    <t>Barnes, L.G., Howard, H., Hutchinson, J.H. &amp; Welton, B.J.</t>
  </si>
  <si>
    <t>The vertebrate fossils of the marine Cenozoic San Mateo Formation at Oceanside, California.</t>
  </si>
  <si>
    <t>Geologic Investigations of the Coastal Plain</t>
  </si>
  <si>
    <t>https://www.sandiegogeologists.org/SDAG_Pubs_authors.pdf</t>
  </si>
  <si>
    <t>Barnes, L.G., Kimura, M., Furusawa, H. &amp; Sawamura, H.</t>
  </si>
  <si>
    <t>Classification and distribution of Oligocene Aetiocetidae (Mammalia; Cetacea; Mysticeti) from western North America and Japan</t>
  </si>
  <si>
    <t>The Island Arc 3(4):392-431</t>
  </si>
  <si>
    <t>https://onlinelibrary.wiley.com/doi/abs/10.1111/j.1440-1738.1994.tb00122.x</t>
  </si>
  <si>
    <t>Beatty, B.L.</t>
  </si>
  <si>
    <t>Specimens of Cornwallius sookensis (Desmostylia, Mammalia) from Unalaska Island, Alaska</t>
  </si>
  <si>
    <t>https://www.tandfonline.com/doi/abs/10.1671/0272-4634%282006%2926%5B785%3ASOCSDM%5D2.0.CO%3B2</t>
  </si>
  <si>
    <t>Benham, W.B.</t>
  </si>
  <si>
    <t>The skeleton of a small moa, Emeus huttoni Owen</t>
  </si>
  <si>
    <t>Transactions of the Royal Society of New Zealand</t>
  </si>
  <si>
    <t>https://paperspast.natlib.govt.nz/periodicals/TPRSNZ1935-64.2.10</t>
  </si>
  <si>
    <t>A reptilian jaw from Kakanui, South Island, New Zealand</t>
  </si>
  <si>
    <r>
      <rPr>
        <sz val="11"/>
        <rFont val="Calibri, Arial"/>
      </rPr>
      <t xml:space="preserve">from PBDB: </t>
    </r>
    <r>
      <rPr>
        <u/>
        <sz val="11"/>
        <color rgb="FF1155CC"/>
        <rFont val="Calibri, Arial"/>
      </rPr>
      <t>https://paleobiodb.org/classic/basicCollectionSearch?collection_no=45659&amp;is_real_user=1</t>
    </r>
  </si>
  <si>
    <t>Berta, A.</t>
  </si>
  <si>
    <t>New Enaliacrtos* (Pinnipedimorpha) from the Oligocene and Miocene of Oregon and the role of "enaliarctids" in pinniped phylogeny.</t>
  </si>
  <si>
    <r>
      <rPr>
        <sz val="11"/>
        <rFont val="Calibri"/>
        <family val="2"/>
      </rPr>
      <t xml:space="preserve">from PBDB: </t>
    </r>
    <r>
      <rPr>
        <u/>
        <sz val="11"/>
        <color rgb="FF1155CC"/>
        <rFont val="Calibri"/>
        <family val="2"/>
      </rPr>
      <t>https://paleobiodb.org/classic/basicCollectionSearch?collection_no=58995&amp;is_real_user=1</t>
    </r>
  </si>
  <si>
    <t>Berta, A. &amp; Lanzetti, A.</t>
  </si>
  <si>
    <t>Feeding in marine mammals: An integration of evolution and ecology through time</t>
  </si>
  <si>
    <t>https://palaeo-electronica.org/content/content/2020/3136-feeding-in-marine-mammals</t>
  </si>
  <si>
    <t>Berta, A., Churchill, M. &amp; Boessenecker, R.W.</t>
  </si>
  <si>
    <t>The origin and evolutionary biology of pinnipeds: seals, sea lions, and walruses</t>
  </si>
  <si>
    <t>Annual Review of Earth and Planetary Sciences</t>
  </si>
  <si>
    <t>https://www.annualreviews.org/doi/abs/10.1146/annurev-earth-082517-010009</t>
  </si>
  <si>
    <t>Berta, A., Lanzetti, A., Ekdale, E.G., Deméré, T.A.</t>
  </si>
  <si>
    <t>From Teeth to Baleen and Raptorial to Bulk Filter Feeding in Mysticete Cetaceans: The Role of Paleontological, Genetic, and Geochemical Data in Feeding Evolution and Ecology</t>
  </si>
  <si>
    <t>Integrative and Comparative Biology</t>
  </si>
  <si>
    <t>https://bit.ly/3GaUdCD</t>
  </si>
  <si>
    <t>Bianucci, G. &amp; Gingerich, P.D.</t>
  </si>
  <si>
    <t>Aegyptocetus tarfa, n. gen. et sp. (Mammalia, Cetacea), from the middle Eocene of Egypt: clinorhynchy, olfaction, and hearing in a protocetid whale</t>
  </si>
  <si>
    <t>https://www.tandfonline.com/doi/full/10.1080/02724634.2011.607985</t>
  </si>
  <si>
    <t>Bianucci, G., Collareta, A., Post, K., Varola,  A. &amp; Lambert, O.</t>
  </si>
  <si>
    <t>A New Record of Messapicetus from the Pietra Leccese (Late Miocene, Southern Italy): Atitropical Distribution in a Fossil Beaked Whale (Cetacea, Ziphiidae)</t>
  </si>
  <si>
    <t>Research in Paleontology and Stratigraphy [Revista Italiana di Paleotologia e Stratigrafia]</t>
  </si>
  <si>
    <t>https://arpi.unipi.it/retrieve/handle/11568/816095/143836/Bianucci2016b.pdf</t>
  </si>
  <si>
    <t>Bianucci, G., Di Clema, C., Urbina, M. &amp; Lambert, O.</t>
  </si>
  <si>
    <t xml:space="preserve">New beaked whales from the late Miocene of Peru and evidence for convergent evolution in stem and crown Ziphiidae (Cetacea, Odontoceti). </t>
  </si>
  <si>
    <t>PeerJ.</t>
  </si>
  <si>
    <t>https://pubmed.ncbi.nlm.nih.gov/27688973/</t>
  </si>
  <si>
    <t xml:space="preserve">Bianucci, G., Lambert, O. &amp; Post, K. </t>
  </si>
  <si>
    <t>High concentration of long‐snouted beaked whales (genus Messapicetus) from the Miocene of Peru</t>
  </si>
  <si>
    <t>https://onlinelibrary.wiley.com/doi/full/10.1111/j.1475-4983.2010.00995.x</t>
  </si>
  <si>
    <t>Bianucci, G., Lambert, O., Urbina, M., Merella, M., Collareta, A., Bennion, R.S., Benites-Palomino, A., Post, K., de Muizon, C., Bosio, G., Di Clema, C., Malinverno, E., Pierantoni, P.P., Villa, I.M. &amp; Amson, EW.</t>
  </si>
  <si>
    <t>A heavyweight early whale pushes the boundaries of vertebrate morphology</t>
  </si>
  <si>
    <t>https://www.nature.com/articles/s41586-023-06381-1#Sec17</t>
  </si>
  <si>
    <t>Bianucci, G., Miján, I., Lambert, O., Post, K. &amp; Mateus, O.</t>
  </si>
  <si>
    <t>Bizarre fossil beaked whales (Odontoceti, Ziphiidae) fished from the Atlantic Ocean floor off the Iberian Peninsula</t>
  </si>
  <si>
    <t>https://sciencepress.mnhn.fr/en/periodiques/geodiversitas/35/1/etranges-baleines-bec-fossiles-odontoceti-ziphiidae-pechees-sur-le-fond-de-l-ocean-atlantique-au-large-de-la-peninsule-iberique</t>
  </si>
  <si>
    <t>Bianucci, G., Nocchi, C., Sorbini, C. &amp; Landini, W.</t>
  </si>
  <si>
    <t>L' archeoceto nella roccia. Alle origini dei cetacei</t>
  </si>
  <si>
    <t>Geography</t>
  </si>
  <si>
    <t>https://www.semanticscholar.org/paper/L%27archeoceto-nella-roccia.-alle-origini-dei-Bianucci-Nocchi/ad531953c6a9131cad3a8a6ac625c3f6809c311a</t>
  </si>
  <si>
    <t>Bianucci, G., Vaiani, S.C. &amp; Casati, S.</t>
  </si>
  <si>
    <t>A new delphinid record (Odontoceti, Cetacea) from the Early Pliocene of Tuscany (Central Italy): systematics and biostratigraphic considerations</t>
  </si>
  <si>
    <t>Neus Jahrbuch fur Geologie und Palaontologie Abhandlungen</t>
  </si>
  <si>
    <t>https://www.schweizerbart.de/papers/njgpa/detail/254/75566/A_new_delphinid_record_Odontoceti_Cetacea_from_the_Early_Pliocene_of_Tuscany_Central_Italy_systematics_and_biostratigraphic_considerations</t>
  </si>
  <si>
    <t>Biewer, J.N., Velez-Juarbe, J. &amp; Parham, J.F.</t>
  </si>
  <si>
    <t xml:space="preserve">Insights on the dental evolution of walruses based on new fossil specimens from California. </t>
  </si>
  <si>
    <t>Journal of Vertebrate Paleontology e1833896</t>
  </si>
  <si>
    <t>https://www.tandfonline.com/doi/abs/10.1080/02724634.2020.1833896?journalCode=ujvp20</t>
  </si>
  <si>
    <t>Bisconti, M.</t>
  </si>
  <si>
    <t>Skull morphology and phylogenetic relationships of a new diminutive balaenid from the lower Pliocene of Belgium. Palaeontology</t>
  </si>
  <si>
    <t>https://onlinelibrary.wiley.com/doi/10.1111/j.1475-4983.2005.00488.x</t>
  </si>
  <si>
    <t>A new basal balaenopterid whale from the Pliocene of Northern Italy</t>
  </si>
  <si>
    <t>https://onlinelibrary.wiley.com/doi/10.1111/j.1475-4983.2007.00696.x</t>
  </si>
  <si>
    <t>A new balaenopterid whale from the late Miocene of the Stirone River, northern Italy (Mammalia, Cetacea, Mysticeti)</t>
  </si>
  <si>
    <t>https://www.tandfonline.com/doi/full/10.1080/02724631003762922</t>
  </si>
  <si>
    <t>Bisconti, M., Ochoa, D., Urbina, M. and Salas-Gismondi, R.</t>
  </si>
  <si>
    <t>Archaebalaenoptera eusebioi, a new rorqual from the late Miocene of Peru (Cetacea, Mysticeti, Balaenopteridae) and its impact in reconstructing body size evolution, ecomorphology and palaeobiogeography of Balaenopteridae</t>
  </si>
  <si>
    <t>https://www.tandfonline.com/doi/full/10.1080/14772019.2021.2017363</t>
  </si>
  <si>
    <t>Bisconti, M., Pellegrino, L. &amp; Carnevale, G.</t>
  </si>
  <si>
    <t>Evolution of gigantism in right and bowhead whales (Cetacea: Mysticeti: Balaenidae)</t>
  </si>
  <si>
    <t>Biological Journal of the Linnean Society</t>
  </si>
  <si>
    <t>https://academic.oup.com/biolinnean/article/134/2/498/6323450</t>
  </si>
  <si>
    <t>Blanckenhorn, M.</t>
  </si>
  <si>
    <t>Neues zur geologie und paläontologie aegyptens</t>
  </si>
  <si>
    <t>Zeitschrift der Deutschen Geologischen Gesellschaft</t>
  </si>
  <si>
    <t>https://www.biodiversitylibrary.org/page/43675398</t>
  </si>
  <si>
    <t>Boessenecker, R.W.</t>
  </si>
  <si>
    <t>A new marine vertebrate assemblage from the Late Neogene Purisima Formation in Central California, part II: Pinnipeds and Cetaceans</t>
  </si>
  <si>
    <t>https://www.researchgate.net/publication/260012507_A_new_marine_vertebrate_assemblage_from_the_Late_Neogene_Purisima_Formation_in_Central_California_part_II_Pinnipeds_and_Cetaceans</t>
  </si>
  <si>
    <t>A new marine vertebrate assemblage from the Late Neogene Purisima Formation in Central California, Part I: Fossil sharks, bony fish, birds, and implications for the age of the Purisimia Formation west of the San Gregorio Fault.</t>
  </si>
  <si>
    <t>PalArch's Journal of Vertebrate Palaeontology</t>
  </si>
  <si>
    <t>https://www.researchgate.net/publication/260012572_A_new_marine_vertebrate_assemblage_from_the_Late_Neogene_Purisima_Formation_in_central_California_Part_I_Fossil_sharks_bony_fish_birds_and_implications_for_the_age_of_the_Purisima_Formation_west_of_th</t>
  </si>
  <si>
    <t xml:space="preserve">New records of fossil fur seals and walruses (Carnivora, Pinnipedia) from the late Neogene of northern California. </t>
  </si>
  <si>
    <t>https://www.researchgate.net/publication/295220191_New_records_of_fossil_fur_seals_and_walruses_Carnivora_Pinnipedia_from_the_late_Neogene_of_Northern_California</t>
  </si>
  <si>
    <t>https://bioone.org/journals/geodiversitas/volume-35/issue-4/g2013n4a5/A-new-marine-vertebrate-assemblage-from-the-Late-Neogene-Purisima/10.5252/g2013n4a5.full</t>
  </si>
  <si>
    <t>Pleistocene survival of an archaic dwarf baleen whale (Mysticeti: Cetotheriidae)</t>
  </si>
  <si>
    <t>https://link.springer.com/article/10.1007/s00114-013-1037-2</t>
  </si>
  <si>
    <t>Boessenecker, R.W. &amp; Boessenecker, S.J.</t>
  </si>
  <si>
    <t>Paleontology of the “Ashley Phosphate Beds” of Charleston: Insights from Northbridge Park, Charleston, South Carolina</t>
  </si>
  <si>
    <t>Geological Society of America Field Guides</t>
  </si>
  <si>
    <t>https://pubs.geoscienceworld.org/gsa/books/book/2152/chapter-abstract/120859059/Paleontology-of-the-Ashley-Phosphate-Beds-of?redirectedFrom=fulltext</t>
  </si>
  <si>
    <t>Boessenecker, R.W. &amp; Churchill, M.</t>
  </si>
  <si>
    <r>
      <rPr>
        <sz val="11"/>
        <color rgb="FF333333"/>
        <rFont val="Calibri"/>
        <family val="2"/>
      </rPr>
      <t xml:space="preserve">A reevaluation of the morphology, paleoecology, and phylogenetic relationships of the enigmatic walrus </t>
    </r>
    <r>
      <rPr>
        <i/>
        <sz val="11"/>
        <color rgb="FF333333"/>
        <rFont val="Calibri"/>
        <family val="2"/>
      </rPr>
      <t>Pelagiarctos</t>
    </r>
  </si>
  <si>
    <t>https://journals.plos.org/plosone/article?id=10.1371/journal.pone.0054311</t>
  </si>
  <si>
    <t>The last of the desmatophocid seals: a new species of Allodesmus from the upper Miocene of Washington, USA, and a revision of the taxonomy of Desmatophocidae</t>
  </si>
  <si>
    <t>https://www.semanticscholar.org/paper/The-last-of-the-desmatophocid-seals%3A-a-new-species-Boessenecker-Churchill/faa620b6788f509d110ea0b5da3afcd47570b44f</t>
  </si>
  <si>
    <t>The oldest known fur seal</t>
  </si>
  <si>
    <t>https://royalsocietypublishing.org/doi/full/10.1098/rsbl.2014.0835</t>
  </si>
  <si>
    <t>Boessenecker, R.W. &amp; Fordyce, R.E.</t>
  </si>
  <si>
    <t>Anatomy, feeding ecology, and ontogeny of a transitional baleen whale: a new genus and species of Eomysticetidae (Mammalia: Cetacea) from the Oligocene of New Zealand</t>
  </si>
  <si>
    <t>https://peerj.com/articles/1129/</t>
  </si>
  <si>
    <t>Boessenecker, R.W. &amp; Poust, A.W.</t>
  </si>
  <si>
    <t>Freshwater occurrence of the extinct dolphin Parapontoporia (Cetacea: Lipotidae) from the upper Pliocene nonmarine Tulare Formation of California</t>
  </si>
  <si>
    <t>https://onlinelibrary.wiley.com/doi/full/10.1111/pala.12153</t>
  </si>
  <si>
    <t>Boessenecker, R.W., Churchill, M., Buchholtz, E.A., Beatty, B.L. &amp; Geisler, J.H.</t>
  </si>
  <si>
    <t>Convergent Evolution of Swimming Adaptations in Modern Whales Revealed by a Large Macrophagous Dolphin from the Oligocene of South Carolina</t>
  </si>
  <si>
    <t>https://www.sciencedirect.com/science/article/pii/S0960982220308289</t>
  </si>
  <si>
    <t>Boessenecker, R.W., Churchill, M., Fraser, D.L. &amp; Geisler, J.H.</t>
  </si>
  <si>
    <t>2017b</t>
  </si>
  <si>
    <t>New discoveries of Xenorophidae from the Oligocene of the Carolinas: Insights into the evolution of feeding morphology, encephalization, and locomotion of the earliest dolphins (Odontoceti).</t>
  </si>
  <si>
    <t>Society of Vertebrate Paleontology Program and Abstracts</t>
  </si>
  <si>
    <t>https://www.researchgate.net/profile/Judith-Pardo-Perez/publication/319326580_Ichthyosaur_paleopathology_Diagnosing_injury_and_disease_in_Early_Jurassic_%27Fish-lizards%27/links/59a4bb3b45851570311733df/Ichthyosaur-paleopathology-Diagnosing-injury-and-disease-in-Early-Jurassic-Fish-lizards.pdf</t>
  </si>
  <si>
    <t>Boessenecker, S.J., Boessenecker, R.W. &amp; Geisler, J.H.</t>
  </si>
  <si>
    <t>2017a</t>
  </si>
  <si>
    <t>Youngest record of extinct walrus Ontocetus ommonsi (Carnivora: Odobenidae): Plio-Pleistocene Austin Sand Pit, South Carolina, USA</t>
  </si>
  <si>
    <t>https://www.researchgate.net/publication/325664665_Youngest_record_of_the_extinct_walrus_Ontocetus_emmonsi_from_the_Early_Pleistocene_of_South_Carolina_and_a_review_of_North_Atlantic_walrus_biochronology</t>
  </si>
  <si>
    <t>Bogachev, V.V.</t>
  </si>
  <si>
    <t>A finding of a new sea mammal in the Apsheron stage near Baku</t>
  </si>
  <si>
    <t>Priroda</t>
  </si>
  <si>
    <t>https://naturalhistory.si.edu/sites/default/files/media/translated_publications/Bogachev%252040.pdf</t>
  </si>
  <si>
    <t>Boreske, J.R., Goldberg, L. &amp; Cameron, D.</t>
  </si>
  <si>
    <t>A Reworked Cetacean with Clam Borings: Miocene of North Carolina</t>
  </si>
  <si>
    <t>https://www.jstor.org/stable/1302923</t>
  </si>
  <si>
    <t>Bosio, G., Collareta, A. , Di Crema, C., Lambert, O., Marx, F.G., de Muizon, C., Gioncada, A., Gariboldi, K., Malinverno, E., Malca, R.V., Urbina, M. &amp; Bianucci, G.</t>
  </si>
  <si>
    <t>Taphonomy of marine vertebrates of the Pisco Formation (Miocene, Peru): Insights into the origin of an outstanding Fossil-Lagerstätte</t>
  </si>
  <si>
    <t>https://doi.org/10.1371/journal.pone.0254395</t>
  </si>
  <si>
    <t>Cabrera, Á.</t>
  </si>
  <si>
    <t>Cetáceos fósiles del Museo de La Plata</t>
  </si>
  <si>
    <t>Revista del Museo de La Plata</t>
  </si>
  <si>
    <t>https://publicaciones.fcnym.unlp.edu.ar/rmlp/article/view/1398</t>
  </si>
  <si>
    <t>Capellini, G.</t>
  </si>
  <si>
    <t>Tapiri fossili bolognesi</t>
  </si>
  <si>
    <t>Memorie della R. Accademia delle Scienze dell’Instiuto di Bologna</t>
  </si>
  <si>
    <t>https://www.biodiversitylibrary.org/page/38706554</t>
  </si>
  <si>
    <t>Di Un'Orca fossile scoperta a cetona in Toscana</t>
  </si>
  <si>
    <t>Memorie dell'Accademia delle Scienze dell'Instituto di Bologna</t>
  </si>
  <si>
    <t>https://books.google.de/books/about/Di_un_orca_fossile_scoperta_a_Cetona_in.html?id=Ss_WSAAACAAJ&amp;redir_esc=y</t>
  </si>
  <si>
    <t>Carone, G. &amp; Domning, D.P.</t>
  </si>
  <si>
    <t>Metaxytherium serresii (Mammalia: Sirenia): new pre-Pliocene record, and implications for Mediterranean paleoecology before and after the Messinian salinity crisis</t>
  </si>
  <si>
    <t>Bollettino della Società Paleontologica Italiana</t>
  </si>
  <si>
    <t>https://www.researchgate.net/publication/280727996_Metaxytherium_serresii_Mammalia_Sirenia_new_pre-Pliocene_record_and_implications_for_Mediterranean_paleoecology_before_and_after_the_Messinian_salinity_crisis</t>
  </si>
  <si>
    <t>Systematic Paleontology: Mammalia</t>
  </si>
  <si>
    <t>Maryland Geological Survey Miocene</t>
  </si>
  <si>
    <r>
      <rPr>
        <sz val="11"/>
        <rFont val="Calibri, Arial"/>
      </rPr>
      <t xml:space="preserve">from PBDB: </t>
    </r>
    <r>
      <rPr>
        <u/>
        <sz val="11"/>
        <color rgb="FF1155CC"/>
        <rFont val="Calibri, Arial"/>
      </rPr>
      <t>https://paleobiodb.org/classic/displayReference?reference_no=15442</t>
    </r>
  </si>
  <si>
    <t>Churchill, M., Clementz, M.T. &amp; Kohno, N.</t>
  </si>
  <si>
    <t>Cope's rule and the evolution of body size in Pinnipedimorpha (Mammalia: Carnivora)</t>
  </si>
  <si>
    <t>Evolution</t>
  </si>
  <si>
    <t>https://onlinelibrary.wiley.com/doi/abs/10.1111/evo.12560</t>
  </si>
  <si>
    <t>Citron, S., Geisler, J.H., Collareta, A. &amp; Bianucci, G.</t>
  </si>
  <si>
    <t>Systematics, phylogeny and feeding behavior of the oldest killer whale: a reappraisal of Orcinus citoniensis (Capellini, 1883) from the Pliocene of Tuscany (Italy)</t>
  </si>
  <si>
    <t>https://www.researchgate.net/profile/Sara-Citron/publication/363568094_Systematics_phylogeny_and_feeding_behavior_of_the_oldest_killer_whale_a_reappraisal_of_Orcinus_citoniensis_Capellini_1883_from_the_Pliocene_of_Tuscany_Italy/links/63230c12873eca0c008d1832/Systematics-phylogeny-and-feeding-behavior-of-the-oldest-killer-whale-a-reappraisal-of-Orcinus-citoniensis-Capellini-1883-from-the-Pliocene-of-Tuscany-Italy.pdf</t>
  </si>
  <si>
    <t>Collareta, A., Lambert, O., Landini, W., Di Celma, C., Malinverno, E., Varas-Malca, R., Urbina, M. &amp; Bianucci, G.</t>
  </si>
  <si>
    <t>Did the giant extinct shark Carcharocles megalodon target small prey? Bite marks on marine mammal remains from the late Miocene of Peru.</t>
  </si>
  <si>
    <t>https://www.sciencedirect.com/science/article/pii/S0031018216305417</t>
  </si>
  <si>
    <t>Collareta, A., Lambert, O., Marx, F.G., de Muizon, C., Varas-Malca, R., Landini, W., Bosio, G., Malinverno, E., Gariboldi, K., Gioncarda, A., Urbina, M. &amp; Bianucci, G.</t>
  </si>
  <si>
    <t>Vertebrate Palaeoecology of the Pisco Formation (Miocene, Peru): Glimpses into the Ancient Humboldt Current Ecosystem</t>
  </si>
  <si>
    <t>Marine Science and Engineering</t>
  </si>
  <si>
    <t>https://www.mdpi.com/2077-1312/9/11/1188</t>
  </si>
  <si>
    <t>Colpaert, W., Bosselaers, M. &amp; Lambert, O.</t>
  </si>
  <si>
    <t>Out of the Pacific: A second fossil porpoise from the Pliocene of the North Sea Basin.</t>
  </si>
  <si>
    <t>Acta Paleontologica Polonica</t>
  </si>
  <si>
    <t>https://bioone.org/journals/acta-palaeontologica-polonica/volume-60/issue-1/app.00115.2014/Out-of-the-Pacific--A-Second-Fossil-Porpoise-from/10.4202/app.00115.2014.full</t>
  </si>
  <si>
    <t>Conkling, S.W.</t>
  </si>
  <si>
    <t>Report on a new Hemphillian (Miocene) fauna from the El Toro area of Orange County, California, and a comparison of it with Hemphillian faunas from the Mojave Desert</t>
  </si>
  <si>
    <t>San Bernardino County Museum Association Quarterly</t>
  </si>
  <si>
    <t>https://www.ref-wiki.org/sources/97141</t>
  </si>
  <si>
    <t xml:space="preserve">Coombs, E.J., Felice, R.N., Clavel, J., Park, T., Bennion, R.F., Churchill, M., Geisler, J.H., Beatty, B. &amp; Goswami, A. </t>
  </si>
  <si>
    <t>The tempo of cetacean cranial evolution</t>
  </si>
  <si>
    <t>https://www.sciencedirect.com/science/article/pii/S0960982222006789</t>
  </si>
  <si>
    <t>Darragh, T.A. &amp; Kendrick, G.W.</t>
  </si>
  <si>
    <t>Bivalves and gastropods from the Pallinup Siltstone, Western Australia, with new records from the Eocene and Oligocene of Southeastern Australia</t>
  </si>
  <si>
    <t>https://www.biodiversitylibrary.org/page/59280272</t>
  </si>
  <si>
    <t>Dawson, S.D.</t>
  </si>
  <si>
    <t>A description of the skull and postcrania of Hadrodelphis calvertense Kellogg 1966, and its position within the Kentriodontidae (Cetacea; Delphinoidea)</t>
  </si>
  <si>
    <t>https://www.tandfonline.com/doi/ref/10.1080/02724634.1996.10011290?scroll=top&amp;role=tab</t>
  </si>
  <si>
    <t>De Los Arcos, S., Partarrieu, D., Carrillo-Briceño, J. &amp; Amson, E.</t>
  </si>
  <si>
    <t>The Southernmost Occurrence of the Aquatic Sloth Thalassocnus (Mammalia, Tardigrada) in Two New Pliocene Localities in Chile</t>
  </si>
  <si>
    <t>Ameghiniana 54(4):351-369</t>
  </si>
  <si>
    <t>https://bioone.org/journals/ameghiniana/volume-54/issue-4/AMGH.29.12.2016.3004/The-Southernmost-Occurrence-of-the-Aquatic-Sloth-Thalassocnus-Mammalia-Tardigrada/10.5710/AMGH.29.12.2016.3004.short</t>
  </si>
  <si>
    <t>de Muizon, C.</t>
  </si>
  <si>
    <t>Les vertebres fossiles de la Formation Pisco (Perou). Troisieme partie: Les Odontocetes (Cetacea, Mammalia) du Miocene</t>
  </si>
  <si>
    <t>Editions Recherche sur les Civilisations (78)1-244</t>
  </si>
  <si>
    <t>https://www.researchgate.net/publication/284145537_Les_Vertebres_fossiles_de_la_Formation_Pisco_Perou_Troisieme_partie_Les_Odontocetes_Cetacea_Mammalia_du_Miocene</t>
  </si>
  <si>
    <t>Walrus-like feeding adaptation in a new cetacean from the Pliocene of Peru</t>
  </si>
  <si>
    <t>https://www.nature.com/articles/365745a0</t>
  </si>
  <si>
    <t>Pliopontos littoralis un nouveau Platanistidae Cetacea du Pliocene de la cote peruvienne</t>
  </si>
  <si>
    <t>Comptes Rendus de l'Academie des Sciences Paris Serie II</t>
  </si>
  <si>
    <r>
      <rPr>
        <sz val="11"/>
        <rFont val="Calibri, Arial"/>
      </rPr>
      <t xml:space="preserve">from PBDB: </t>
    </r>
    <r>
      <rPr>
        <u/>
        <sz val="11"/>
        <color rgb="FF1155CC"/>
        <rFont val="Calibri, Arial"/>
      </rPr>
      <t>https://paleobiodb.org/classic/basicCollectionSearch?collection_no=13079&amp;is_real_user=1</t>
    </r>
  </si>
  <si>
    <t>Odobenocetops</t>
  </si>
  <si>
    <t>In Encyclopedia of Marine Mammals (pp. 654-656), Academic Press.</t>
  </si>
  <si>
    <t>https://www.sciencedirect.com/science/article/pii/B9780128043271001850</t>
  </si>
  <si>
    <t>de Muizon, C. &amp; Devries, T.J.</t>
  </si>
  <si>
    <t>Geology and paleontology of late Cenozoic marine deposits in the Sacaco area (Peru)</t>
  </si>
  <si>
    <t>Geologische Rundschau</t>
  </si>
  <si>
    <t>https://link.springer.com/article/10.1007/BF01821211</t>
  </si>
  <si>
    <t>de Muizon, C. &amp; Domning, D.P.</t>
  </si>
  <si>
    <t>The anatomy of Odobenocetops (Delphinoidea, Mammalia), the walrus-like dolphin from the Pliocene of Peru and its palaeobiological implications</t>
  </si>
  <si>
    <t>https://academic.oup.com/zoolinnean/article/134/4/423/2629171</t>
  </si>
  <si>
    <t>Deméré, T.A.</t>
  </si>
  <si>
    <t>Two new species of fossil walruses (Pinnipedia: Odobenidae) from the Upper Pliocene San Diego Formation, California.</t>
  </si>
  <si>
    <t>Proceedings of the San Diego Society of Natural History</t>
  </si>
  <si>
    <t>https://www.researchgate.net/publication/285763680_Two_new_species_of_fossil_walruses_Pinnipedia_Odobenidae_from_the_Upper_Pliocene_San_Diego_Formation_California</t>
  </si>
  <si>
    <t>Deméré, T.A. &amp; Berta, A.</t>
  </si>
  <si>
    <t>Skull anatomy of the Oligocene toothed mysticete Aetioceus weltoni (Mammalia; Cetacea): implications for mysticete evolution and functional anatomy</t>
  </si>
  <si>
    <t>https://onlinelibrary.wiley.com/doi/abs/10.1111/j.1096-3642.2008.00414.x</t>
  </si>
  <si>
    <t>The Miocene Pinniped Desmatophoca oregonensis Condon, 1906 (Mammalia: Carnivora), from the Astoria Formation, Oregon</t>
  </si>
  <si>
    <t>https://www.researchgate.net/publication/338717703_Demere_Berta_Desmatophoca_2002</t>
  </si>
  <si>
    <t>Di Ciema, C., Malinverno, E., Bosio, G., Collareta, A., Gariboldi, K., Gioncada, A., Molli, G., Basso, D., Varas-Malca, R.M., Pierantoni, P.D., Villa, I.M., Lambert, O., Landini, W., Sarti, G., Cantalamessa, G., Schmitt, M.U. &amp; Bianucci, G.</t>
  </si>
  <si>
    <t>Sequence stratigraphy and paleontology of the Upper Miocene Pisco Formation along the western side of the lower Ica valley (Ica desert, Peru)</t>
  </si>
  <si>
    <t>https://www.researchgate.net/publication/316669373_Sequence_stratigraphy_and_paleontology_of_the_Upper_Miocene_Pisco_Formation_along_the_western_side_of_the_lower_Ica_valley_Ica_desert_Peru</t>
  </si>
  <si>
    <t>Diedrich, C.</t>
  </si>
  <si>
    <t>The world’s oldest fossil seal record</t>
  </si>
  <si>
    <t>Natural Science</t>
  </si>
  <si>
    <t>https://www.scirp.org/journal/paperinformation.aspx?paperid=8618</t>
  </si>
  <si>
    <t>Domning, D.P.</t>
  </si>
  <si>
    <t>Sirenian evolution in the North Pacific Ocean</t>
  </si>
  <si>
    <t>University of California Publications in Geological Sciences</t>
  </si>
  <si>
    <t>https://searchworks.stanford.edu/view/771811</t>
  </si>
  <si>
    <t>Fossil Sirenia of the west Atlantic and Caribbean region. IV. Corystosiren varguezi, gen. et sp. nov.</t>
  </si>
  <si>
    <t>https://www.tandfonline.com/doi/abs/10.1080/02724634.1990.10011820</t>
  </si>
  <si>
    <t>The myology of the Amazonian Manatee, Trichechus inunguis (Natterer) (Mammalia: Sirenia)</t>
  </si>
  <si>
    <t>Acta Amanzonica</t>
  </si>
  <si>
    <t>https://www.scielo.br/j/aa/a/BPKtKFXR5JF4ZLXyMqZ3f5x/abstract/?lang=en</t>
  </si>
  <si>
    <t>Fossil Sirenia of the West Atlantic and Caribbean region. II. Dioplotherium manigaulti Cope, 1883</t>
  </si>
  <si>
    <t>https://www.jstor.org/stable/4523282</t>
  </si>
  <si>
    <t>Sirenians, seagrasses, and Cenozoic ecological change in the Caribbean</t>
  </si>
  <si>
    <t>https://www.sciencedirect.com/science/article/abs/pii/S0031018200002005</t>
  </si>
  <si>
    <t>Fossil Sirenia of the West Atlantic and Caribbean region. I. Metaxytherium floridanum Hay, 1922</t>
  </si>
  <si>
    <t>https://www.tandfonline.com/doi/abs/10.1080/02724634.1988.10011728</t>
  </si>
  <si>
    <t>Domning, D.P. &amp; Aguilera, O.</t>
  </si>
  <si>
    <t>Fossil Sirenia of the West Atlantic and Caribbean region. VIII. Nanosiren garciae, Gen. et sp. nov. and Nanosiren sanchezi, sp. nov.</t>
  </si>
  <si>
    <t>https://www.tandfonline.com/doi/abs/10.1671/0272-4634(2008)28[479:FSOTWA]2.0.CO;2</t>
  </si>
  <si>
    <t>Domning, D.P. &amp; Barnes, L.G.</t>
  </si>
  <si>
    <t>A new name for the 'Stanford Skeleton' of Paleoparadoxia (Mammalia, Desmostylia)</t>
  </si>
  <si>
    <t>Journal of Vertebrate Paleontology 27(3):748-751</t>
  </si>
  <si>
    <t>https://www.jstor.org/stable/30126380</t>
  </si>
  <si>
    <t>Domning, D.P., Emry, R.J., Portell, R.W., Donovan, S.K. &amp; Schindler, K.S.</t>
  </si>
  <si>
    <t>Oldest West Indian land mammal: rhinocerotoid ungulate from the Eocene of Jamaica</t>
  </si>
  <si>
    <t>https://doi.org/10.1080/02724634.1997.10011013</t>
  </si>
  <si>
    <t>Domning, D.P., Ray, C.E., McKenna, M.C.</t>
  </si>
  <si>
    <t>Two New Oligocene Desmostylians and a Discussion of Tethytherian Systematics</t>
  </si>
  <si>
    <t>Washington, D.C.: Smithsonian Institution</t>
  </si>
  <si>
    <t>https://repository.si.edu/handle/10088/1981</t>
  </si>
  <si>
    <t>Dooley Jr., A.C.</t>
  </si>
  <si>
    <t>A Review of the North American Squalodontidae (Mammalia, Cetacea)</t>
  </si>
  <si>
    <t>Louisiana State University and Agricultural &amp; Mechanical College. PhD dissertation</t>
  </si>
  <si>
    <t>https://www.proquest.com/docview/2665132603?pq-origsite=gscholar&amp;fromopenview=true</t>
  </si>
  <si>
    <t>Eastman, C.R.</t>
  </si>
  <si>
    <t>Systematic Paleontology: Pisces.</t>
  </si>
  <si>
    <r>
      <rPr>
        <sz val="11"/>
        <rFont val="Arial"/>
        <family val="2"/>
      </rPr>
      <t xml:space="preserve">from PBDB: </t>
    </r>
    <r>
      <rPr>
        <u/>
        <sz val="11"/>
        <color rgb="FF1155CC"/>
        <rFont val="Arial"/>
        <family val="2"/>
      </rPr>
      <t>https://paleobiodb.org/classic/displayReference?reference_no=17219</t>
    </r>
  </si>
  <si>
    <t>Emslie, S.D.</t>
  </si>
  <si>
    <t>An early condor-like vulture from North America</t>
  </si>
  <si>
    <t>The Auk</t>
  </si>
  <si>
    <t>https://www.jstor.org/stable/4087450</t>
  </si>
  <si>
    <t>Esperante, R., Brand, L., Nick, K.E., Poma, O. &amp; Urbina, M.</t>
  </si>
  <si>
    <t>Exceptional occurrence of fossil baleen in shallow marine sediments of the Neogene Pisco Formation, Southern Peru</t>
  </si>
  <si>
    <r>
      <rPr>
        <sz val="11"/>
        <rFont val="Calibri, Arial"/>
      </rPr>
      <t xml:space="preserve">from PBDB: </t>
    </r>
    <r>
      <rPr>
        <u/>
        <sz val="11"/>
        <color rgb="FF1155CC"/>
        <rFont val="Calibri, Arial"/>
      </rPr>
      <t>https://paleobiodb.org/classic/basicCollectionSearch?collection_no=78512&amp;is_real_user=1</t>
    </r>
  </si>
  <si>
    <t>Fitzgerald, E.M.G.</t>
  </si>
  <si>
    <t>Archaeocete-like jaws in a baleen whale</t>
  </si>
  <si>
    <t>https://royalsocietypublishing.org/doi/10.1098/rsbl.2011.0690</t>
  </si>
  <si>
    <t>A bizarre new toothed mysticete (Cetacea) from Australia and the early evolution of baleen whales</t>
  </si>
  <si>
    <t>https://royalsocietypublishing.org/doi/full/10.1098/rspb.2006.3664</t>
  </si>
  <si>
    <t>Flot, L.</t>
  </si>
  <si>
    <t>Un grand nombre dossements de Cetaces fossiles qui ont ete recuellis par M. Dubalene, a Oro, pres Dax et a Mont-de-Marsan</t>
  </si>
  <si>
    <t>Bulletin de la Societe geologique de France</t>
  </si>
  <si>
    <t>https://training.paleobiodb.org/classic/displayReference?reference_no=28853</t>
  </si>
  <si>
    <t>Fordyce, R.E.</t>
  </si>
  <si>
    <t>Simocetus rayi (Odontoceti: Simocetidae, new family) : A bizarre new archaic Oligocene dolphin from the eastern North Pacific</t>
  </si>
  <si>
    <t>https://eurekamag.com/research/011/360/011360480.php</t>
  </si>
  <si>
    <t>Fordyce, R.E. &amp; de Muizon, C.</t>
  </si>
  <si>
    <t>Evolutionary history of cetaceans: a review.</t>
  </si>
  <si>
    <t>Secondary adaptation to life in the water. Pfeil Verlag, Munich</t>
  </si>
  <si>
    <t>https://www.researchgate.net/publication/309491096_Evolutionary_history_of_cetaceans_A_review</t>
  </si>
  <si>
    <t>Fordyce, R.E. &amp; Quilty, P.</t>
  </si>
  <si>
    <t>Early Pliocene whales and dolphins (Cetacea) from Vestfold Hills, Antarctica</t>
  </si>
  <si>
    <t>Records of the South Australian Museum 27(2)</t>
  </si>
  <si>
    <t>Fuller, A.J. &amp; Godfrey, S.J.</t>
  </si>
  <si>
    <t>A Late Miocene ziphiid (Messapicetus sp.: Odontoceti: Cetacea) from the St. Marys Formation of Calvert Cliffs, Maryland</t>
  </si>
  <si>
    <t>https://bioone.org/journals/journal-of-vertebrate-paleontology/volume-27/issue-2/0272-4634_2007_27_535_ALMZMS_2.0.CO_2/A-LATE-MIOCENE-ZIPHIID-MESSAPICETUS-SP--ODONTOCETI--CETACEA/10.1671/0272-4634(2007)27[535:ALMZMS]2.0.CO;2.short</t>
  </si>
  <si>
    <t>Gaetán, C.M.</t>
  </si>
  <si>
    <t>First Toothless Platanistoid from the Early Miocene of Patagonia: the Golden Age of Diversification of the Odontoceti</t>
  </si>
  <si>
    <t>https://link.springer.com/article/10.1007/s10914-020-09505-w</t>
  </si>
  <si>
    <t>Gaetán, C.M., Buono &amp; M.R., Gaetano, L.C.</t>
  </si>
  <si>
    <t>Prosqualodon australis (Cetacea: Odontoceti) from the Early Miocene of Patagonia, Argentina: Redescription and Phylogenetic Analysis</t>
  </si>
  <si>
    <t>https://bioone.org/journals/ameghiniana/volume-56/issue-1/AMGH.21.11.2018.3208/Prosqualodon-australis-Cetacea--Odontoceti-from-the-Early-Miocene-of/10.5710/AMGH.21.11.2018.3208.full</t>
  </si>
  <si>
    <t>Gard, L.M., Lewis, L.E. &amp; Whitmore, F.C.</t>
  </si>
  <si>
    <t>Steller's Sea Cow in Pleistocene interglacial beach deposits on Amchitka, Aleutian Islands</t>
  </si>
  <si>
    <t>Geological Society of America Bulletin</t>
  </si>
  <si>
    <t>https://pubs.geoscienceworld.org/gsa/gsabulletin/article-abstract/83/3/867/7505/Steller-s-Sea-Cow-in-Pleistocene-Interglacial?redirectedFrom=fulltext</t>
  </si>
  <si>
    <t>Gennevaux, M. &amp; Roman, F.</t>
  </si>
  <si>
    <t>Monographie Paléontologique de La faune de vertebres des sables de Montpellier I. Les Baleinopteres</t>
  </si>
  <si>
    <t>Travauz du laboratoire de geologie de la Faculte des Sciences de Lyon 2(2):5-40</t>
  </si>
  <si>
    <t>https://www.persee.fr/doc/geoly_0371-912x_1922_mon_2_2</t>
  </si>
  <si>
    <t>Gingerich, P.D.</t>
  </si>
  <si>
    <t>Progress on the Origin of Whales</t>
  </si>
  <si>
    <t>Geoscience News, University of Michigan</t>
  </si>
  <si>
    <t>http://www-personal.umich.edu/~gingeric/PDFfiles/PDG387_Whalesgeoscinews.pdf</t>
  </si>
  <si>
    <t>Aquatic adaptation and swimming mode inferred from skeletal proportions in the Miocene desmostylian Desmostylus</t>
  </si>
  <si>
    <t>https://link.springer.com/article/10.1007/s10914-005-5719-1</t>
  </si>
  <si>
    <t>Gingerich, P.D. &amp; Zouhri, S.</t>
  </si>
  <si>
    <t>New fauna of archaeocete whales (Mammalia, Cetacea) from the Bartonian middle Eocene of southern Morocco</t>
  </si>
  <si>
    <t>Journal of African Earth Sciences</t>
  </si>
  <si>
    <t>https://www.sciencedirect.com/science/article/pii/S1464343X1530039X</t>
  </si>
  <si>
    <t>Gingreich, P.D., Haq, M.U., Zalmout, I.S., Khan, I.H. &amp; Malkani, M.S.</t>
  </si>
  <si>
    <t>Origin of whales from early artiodactyls: Hands and feet of Eocene Protocetidae from Pakistan</t>
  </si>
  <si>
    <t>https://www.science.org/doi/10.1126/science.1063902</t>
  </si>
  <si>
    <t>Ginsburg, L., Janvier, P., Mornand, J. &amp; Pouit, D.</t>
  </si>
  <si>
    <t>Decouverte d'un faune de Mammiferes terrestres d'age vallesien dans le falun miocene de Doue-la-fontaine (Maine-et-Loire).</t>
  </si>
  <si>
    <t xml:space="preserve">Compte Rendu Sommaire des Seances de la Societe Geologique de France </t>
  </si>
  <si>
    <r>
      <rPr>
        <sz val="11"/>
        <color rgb="FF000000"/>
        <rFont val="Calibri"/>
        <family val="2"/>
      </rPr>
      <t xml:space="preserve">from PBDB: </t>
    </r>
    <r>
      <rPr>
        <u/>
        <sz val="11"/>
        <color rgb="FF000000"/>
        <rFont val="Calibri"/>
        <family val="2"/>
      </rPr>
      <t>https://paleobiodb.org/classic/basicCollectionSearch?collection_no=54136</t>
    </r>
  </si>
  <si>
    <t>Gol'din, P., Startsev, D. &amp; Krakhmalnaya, T.</t>
  </si>
  <si>
    <t>The anatomy of the Late Miocene baleen whale Cetotherium riabinini from Ukraine</t>
  </si>
  <si>
    <t>https://www.app.pan.pl/article/item/app20120107.html</t>
  </si>
  <si>
    <t>Gottfried, M.D., Bohaska, D.J. &amp; Whitmore, F.C.</t>
  </si>
  <si>
    <t>Miocene cetaceans of the Chesapeake Group</t>
  </si>
  <si>
    <t>https://archive.org/stream/cbarchive_47941_miocenecetaceansofthechesapeak1990/miocenecetaceansofthechesapeak1990_djvu.txt</t>
  </si>
  <si>
    <t>Govender, R.</t>
  </si>
  <si>
    <t>Early Pliocene fossil cetaceans from Hondeklip Bay, Namaqualand, South Africa</t>
  </si>
  <si>
    <t>https://www.tandfonline.com/doi/full/10.1080/08912963.2019.1650273</t>
  </si>
  <si>
    <t>Preliminary phylogenetics and biogeographic history of the Pliocene seal, Homiphoca capensis from Langebaanweg, South Africa</t>
  </si>
  <si>
    <t>Transactions of the Royal Society of South Africa</t>
  </si>
  <si>
    <t>https://journals.co.za/doi/abs/10.1080/0035919X.2014.984258</t>
  </si>
  <si>
    <t>Hayashi, S., Houssaye, A., Nakajima, Y., Chiba, K., Ando, T., Sawamura, H., Inuzuka, N., Kaneko, N. &amp; Osaki, T.</t>
  </si>
  <si>
    <t>Bone Inner Structure Suggests Increasing Aquatic Adaptations in Desmostylia (Mammalia, Afrotheria)</t>
  </si>
  <si>
    <t>https://journals.plos.org/plosone/article?id=10.1371/journal.pone.0059146</t>
  </si>
  <si>
    <t>Hirschfeld, S.E. &amp; Webb, S.D.</t>
  </si>
  <si>
    <t>Plio-Pleistocene megalonychid sloths of North America.</t>
  </si>
  <si>
    <t>Bulletin of the Florida State Museum 12(5)</t>
  </si>
  <si>
    <t>https://www.gbif.org/species/144050970</t>
  </si>
  <si>
    <t>Horikawa, H., Barnes, L.G., Miyazaki, S. &amp; Kobayashi, S.</t>
  </si>
  <si>
    <t>A primitive odobenine walrus from Pliocene deposits of Japan. International Geological Congress</t>
  </si>
  <si>
    <t>International Geological Congress</t>
  </si>
  <si>
    <t>https://onlinelibrary.wiley.com/doi/abs/10.1111/j.1440-1738.1994.tb00118.x</t>
  </si>
  <si>
    <t>Howard, H.</t>
  </si>
  <si>
    <t>A new species of flightless auk from the Miocene of California (Alcidae: Mancallinae).</t>
  </si>
  <si>
    <r>
      <rPr>
        <sz val="11"/>
        <rFont val="Calibri"/>
        <family val="2"/>
      </rPr>
      <t xml:space="preserve">from PBDB: </t>
    </r>
    <r>
      <rPr>
        <u/>
        <sz val="11"/>
        <color rgb="FF1155CC"/>
        <rFont val="Calibri"/>
        <family val="2"/>
      </rPr>
      <t>https://paleobiodb.org/classic/basicCollectionSearch?collection_no=13300</t>
    </r>
  </si>
  <si>
    <t>Ichishima, H. &amp; Kimura, M.</t>
  </si>
  <si>
    <t>A new fossil porpoise (Cetacea; Delphinoidea; Phocoenidae) from the early Pliocene Horokaoshirarika fromation Hokkaido, Japan</t>
  </si>
  <si>
    <t>https://bioone.org/journals/journal-of-vertebrate-paleontology/volume-20/issue-3/0272-4634_2000_020_0561_ANFPCD_2.0.CO_2/A-NEW-FOSSIL-PORPOISE-CETACEA-DELPHINOIDEA-PHOCOENIDAE-FROM-THE-EARLY/10.1671/0272-4634(2000)020[0561:ANFPCD]2.0.CO;2.short</t>
  </si>
  <si>
    <t xml:space="preserve">Harborophocoena toyoshimai, a anew early Pliocene porpoise (Cetacea, Phocoenidae) from Hokkaido, Japan. </t>
  </si>
  <si>
    <t>https://porpoise.org/library/haborophocoena-toyoshimai-new-early-pliocene-porpoise-cetacea-phocoenidae-hokkaido-japan/</t>
  </si>
  <si>
    <t>Ichishima, H., Barnes, L.G., Fordyce, R.E., Kimura, M. &amp; Bohaska, D.J</t>
  </si>
  <si>
    <t>A review of kentriodontine dolphins (Cetacea; Deiphinoidea; Kentriodontidae): Systematics and biogeography</t>
  </si>
  <si>
    <t>Island Arc</t>
  </si>
  <si>
    <t>https://onlinelibrary.wiley.com/doi/abs/10.1111/j.1440-1738.1994.tb00127.x</t>
  </si>
  <si>
    <t>Inuzuka, N.</t>
  </si>
  <si>
    <t>Primitive late Oligocene desmostylians from Japan and Phylogeny of the Desmostylia</t>
  </si>
  <si>
    <t>Bulletin of the Ashoro Museum of Paleontology 1:91-123</t>
  </si>
  <si>
    <t>https://cir.nii.ac.jp/crid/1571980074415204480</t>
  </si>
  <si>
    <t>Kellogg, R.</t>
  </si>
  <si>
    <t>1925a</t>
  </si>
  <si>
    <t>A new fossil sirenian from Santa Barbara County, California</t>
  </si>
  <si>
    <t>Contributions to Palaeontology</t>
  </si>
  <si>
    <t>https://www.abebooks.com/NEW-FOSSIL-SIRENIAN-SANTA-BARBARA-COUNTY/31144268904/bd</t>
  </si>
  <si>
    <t>1925b</t>
  </si>
  <si>
    <t>New pinnipeds from the Miocene diatomaceous earth near Lompoc, California</t>
  </si>
  <si>
    <t>Contributions to Palaeontology from the Carnegie Institution of Washington 348:71-95</t>
  </si>
  <si>
    <t>Kimura, T. &amp; Barnes, L.</t>
  </si>
  <si>
    <t>New Miocene fossil Allodelphinidae (Cetacea, Odontoceti, Platanistoidea) from the North Pacific Ocean</t>
  </si>
  <si>
    <t>Bulletin of Gunma Museum of Natural History</t>
  </si>
  <si>
    <t>https://www.researchgate.net/publication/299616327_New_Miocene_fossil_Allodelphinidae_Cetacea_Odontoceti_Platanistoidea_from_the_North_Pacific_Ocean</t>
  </si>
  <si>
    <t>Kimura, T. &amp; Hasegawa, Y.</t>
  </si>
  <si>
    <t>An outline of the Miocene cetotheres of Japan</t>
  </si>
  <si>
    <t>Bulletin of the Gunma Museum of Natural History</t>
  </si>
  <si>
    <t>http://www.gmnh.pref.gunma.jp/wp-content/uploads/bulletin08_6.pdf</t>
  </si>
  <si>
    <t>A new species of Kentriodon (Cetacea, Odontoceti, Kentriodontidae) from the Miocene of Japan.</t>
  </si>
  <si>
    <t>Journal of Vertebrate Paleontology 1-93</t>
  </si>
  <si>
    <t>https://www.jstor.org/stable/26765826</t>
  </si>
  <si>
    <t>Kohno, N.</t>
  </si>
  <si>
    <t>A new miocene pinniped in the genus Prototaria (Carnivora: Odobenidae) from the Moniwa Formation, Miyagi, Japan</t>
  </si>
  <si>
    <t>https://www.tandfonline.com/doi/abs/10.1080/02724634.1994.10011568</t>
  </si>
  <si>
    <t>Kohno, N. &amp; Ray, C.E.</t>
  </si>
  <si>
    <t>Pliocene walruses from the Yorktown Formation of Virginia and North Carolina, and a systematic revision of the North Atlantic Pliocene walruses</t>
  </si>
  <si>
    <t>Virginia Museum of Natural History Special Publication</t>
  </si>
  <si>
    <t>Kohno, N., Barnes, L.G. &amp; Hirota, K.</t>
  </si>
  <si>
    <t>Miocene fossil pinnipeds of the genera Prototaria and Neotherium (Carnivora; Otariidae; Imagotariinae) in the North Pacific Ocean: Evolution, relationships and distribution</t>
  </si>
  <si>
    <t>Islan Arc</t>
  </si>
  <si>
    <t>https://onlinelibrary.wiley.com/doi/abs/10.1111/j.1440-1738.1994.tb00117.x</t>
  </si>
  <si>
    <t>Koretsky, I.A. &amp; Peters, A.M.M.</t>
  </si>
  <si>
    <t>Batavipusa (Carnivora, Phocidae, Phocinae): a new genus from the eastern shore of the North Atlantic Ocean (Miocene seals of the Netherlands, part II)</t>
  </si>
  <si>
    <t>Deinsea</t>
  </si>
  <si>
    <t>https://www.hetnatuurhistorisch.nl/organisatie/publicaties/deinsea/deinsea-12/</t>
  </si>
  <si>
    <t>Lambert, O.</t>
  </si>
  <si>
    <t>A new porpoise (Cetacea, Odontoceti, Phocoenidae) from the Pliocene of the North Sea</t>
  </si>
  <si>
    <t>Journal of Vertebrate Palaeontology</t>
  </si>
  <si>
    <t>https://www.tandfonline.com/doi/abs/10.1671/0272-4634%282008%2928%5B863%3AANPCOP%5D2.0.CO%3B2</t>
  </si>
  <si>
    <t>Lambert, O., Bianucci, G. &amp; de Muizon, C.</t>
  </si>
  <si>
    <t>Macroraptorial sperm whales (Cetacea, Odontoceti, Physeteroidea) from the miocene of Peru</t>
  </si>
  <si>
    <t>Zoological Journal of the Linnean Society, 179(2), 404-474.</t>
  </si>
  <si>
    <t>https://www.researchgate.net/publication/307936921_Macroraptorial_sperm_whales_Cetacea_Odontoceti_Physeteroidea_from_the_Miocene_of_Peru</t>
  </si>
  <si>
    <t>Lambert, O., Bianucci, G., Post, K., de Muizon, C., Salas-Gismondi, R., Urbina, M. &amp; Reumer, J.</t>
  </si>
  <si>
    <t>The giant bite of a new raptorial sperm whale from the Miocene epoch of Peru</t>
  </si>
  <si>
    <t>https://www.nature.com/articles/nature09067</t>
  </si>
  <si>
    <t>Lambert, O., Collareta, A., Benites-Palomino, A., Di Celma, C., de Muizon, C., Urbina, M. &amp; Bianucci, G.</t>
  </si>
  <si>
    <t>A new small, mesorostrine inioid (Cetacea, Odontoceti, Delphinida) from four upper Miocene localities in the Pisco Basin, Peru</t>
  </si>
  <si>
    <t>https://onlinelibrary.wiley.com/doi/full/10.1002/spp2.1332</t>
  </si>
  <si>
    <t>Lambert, O., Collareta, A., Landini, W., Post, K., Ramassamy, B., di Celma, C., Urbina, M. &amp; Bianucci, G.</t>
  </si>
  <si>
    <t>2015a</t>
  </si>
  <si>
    <t>No deep diving: evidence of predation on epipelagic fish for a stem beaked whale from the Late Miocene of Peru</t>
  </si>
  <si>
    <t>https://royalsocietypublishing.org/doi/10.1098/rspb.2015.1530</t>
  </si>
  <si>
    <t>Lambert, O., de Muizon, C. &amp; Bianucci, G.</t>
  </si>
  <si>
    <t>2015b</t>
  </si>
  <si>
    <t>A new archaic homodont toothed cetacean (Mammalia, Cetacea, Odontoceti) from the early Miocene of Peru</t>
  </si>
  <si>
    <t>Geodiveristas</t>
  </si>
  <si>
    <t>https://bioone.org/journals/geodiversitas/volume-37/issue-1/g2015n1a4/A-new-archaic-homodont-toothed-cetacean-Mammalia-Cetacea-Odontoceti-from/10.5252/g2015n1a4.full</t>
  </si>
  <si>
    <t>The most basal beaked whale Ninoziphius platyrostris Muizon, 1983: clues on the evolutionary history of the family Ziphiidae (Cetacea: Odontoceti)</t>
  </si>
  <si>
    <t>https://academic.oup.com/zoolinnean/article/167/4/569/2420739</t>
  </si>
  <si>
    <t>Lambert, O., Godfrey, S.J. &amp; Fuller, A.J.</t>
  </si>
  <si>
    <t>2010a</t>
  </si>
  <si>
    <t>A Miocene ziphiid (Cetacea: Odontoceti) from Calvert Cliffs, Maryland, U.S.A.</t>
  </si>
  <si>
    <t>https://www.tandfonline.com/doi/full/10.1080/02724634.2010.501642</t>
  </si>
  <si>
    <t>Lambert, O., Martínez-Cáceres, M.,  Bianucci, G., Di Celma, C., Salas-Gismondi, R., Steurbaut, E., Urbina, M. &amp; de Muizon, C.</t>
  </si>
  <si>
    <t>Earliest mysticete from the Late Eocene of Peru sheds new Light on the origin of baleen whales</t>
  </si>
  <si>
    <t>https://www.cell.com/current-biology/fulltext/S0960-9822(17)30435-9</t>
  </si>
  <si>
    <t>Lancaster, W.C.</t>
  </si>
  <si>
    <t>The taphonomy of an archaeocete skeleton and its associated fauna.</t>
  </si>
  <si>
    <t>Proceedings of the Gulf Coast Association of Geological Societies</t>
  </si>
  <si>
    <t>Loch, C., Keiser, J.A. &amp; Fordyce, R.E.</t>
  </si>
  <si>
    <t>Enamel Ultrastructure in Fossil Cetaceans (Cetacea: Archaeoceti and Odontoceti)</t>
  </si>
  <si>
    <t>https://journals.plos.org/plosone/article?id=10.1371/journal.pone.0116557</t>
  </si>
  <si>
    <t>Louwye, S., Coninck, J. &amp; Verniers</t>
  </si>
  <si>
    <t>Shallow marine Lower and Middle Miocene deposits at the southern margin of the North Sea Basin (northern Belgium): dinoflagellate cyst biostratigraphy and depositional history</t>
  </si>
  <si>
    <t>Geological Magazine 137(4)</t>
  </si>
  <si>
    <t>https://www.cambridge.org/core/journals/geological-magazine/article/abs/shallow-marine-lower-and-middle-miocene-deposits-at-the-southern-margin-of-the-north-sea-basin-northern-belgium-dinoflagellate-cyst-biostratigraphy-and-depositional-history/B89284DD801A488ED27C0F056593A67E</t>
  </si>
  <si>
    <t>Louwye, S., Marquet, R., Bosselaers, M. &amp; Lambert, O.</t>
  </si>
  <si>
    <t>Stratigraphy of an Early–Middle Miocene sequence near Antwerp in northern Belgium (southern North Sea basin)</t>
  </si>
  <si>
    <t>Geologica Belgica 13(3)</t>
  </si>
  <si>
    <t>Lydekker, R.</t>
  </si>
  <si>
    <t>The Cetacea of the Suffolk Crag</t>
  </si>
  <si>
    <t>Quarterly journal of the geological society</t>
  </si>
  <si>
    <t>https://zenodo.org/record/2274245#.ZASxjh_MLEY</t>
  </si>
  <si>
    <t>Lyon, G.M.</t>
  </si>
  <si>
    <t>A Miocene sea lion from Lomita, California</t>
  </si>
  <si>
    <t>University of California Publications in Zoology 47:23-41</t>
  </si>
  <si>
    <t>https://catalog.lib.uchicago.edu/vufind/Record/3871840/Holdings</t>
  </si>
  <si>
    <t>MacFadden, B.J., Higgins, P., Clementz, M.T. &amp; Jones, D.S.</t>
  </si>
  <si>
    <t>Diets, habitat preferences, and niche differentiation of Cenozoic sirenians from Florida: evidence from stable isotopes</t>
  </si>
  <si>
    <t>https://www.cambridge.org/core/journals/paleobiology/article/abs/diets-habitat-preferences-and-niche-differentiation-of-cenozoic-sirenians-from-florida-evidence-from-stable-isotopes/1C5790541A0E9497D981DD2F7E7FCAB1</t>
  </si>
  <si>
    <t>Marasti, R.</t>
  </si>
  <si>
    <t>La fauna tortoniana del T. Stirone (limite Parmense-Piacentino)</t>
  </si>
  <si>
    <t>Bollettino della Societa Paleontologica Italiana</t>
  </si>
  <si>
    <r>
      <rPr>
        <sz val="11"/>
        <rFont val="Calibri"/>
        <family val="2"/>
      </rPr>
      <t xml:space="preserve">from PBDB: </t>
    </r>
    <r>
      <rPr>
        <u/>
        <sz val="11"/>
        <color rgb="FF1155CC"/>
        <rFont val="Calibri"/>
        <family val="2"/>
      </rPr>
      <t>https://paleobiodb.org/classic/displayReference?reference_no=26389</t>
    </r>
  </si>
  <si>
    <t>Martinez-Caceres, M. &amp; de Muizon, C.</t>
  </si>
  <si>
    <t xml:space="preserve">A toothed mysticete from the Middle Eocene to Lower Oligocene of the Pisco Basin, Peru: new data on the origin and feeding evolution of Mysticeti. </t>
  </si>
  <si>
    <t>Sixth Triennial Conference on Secondary Adaptation of Tetrapods to Life in Water</t>
  </si>
  <si>
    <t>from PBDB: https://paleobiodb.org/classic/basicCollectionSearch?collection_no=112290&amp;is_real_user=1</t>
  </si>
  <si>
    <t>Marx, F.G. &amp; Fordyce, R.E.</t>
  </si>
  <si>
    <t>Baleen boom and bust: a synthesis of mysticete phylogeny, diversity and disparity</t>
  </si>
  <si>
    <t>Royal Society Open Science</t>
  </si>
  <si>
    <t>https://royalsocietypublishing.org/doi/10.1098/rsos.140434</t>
  </si>
  <si>
    <t>Marx, F.G., Buono, M.R., Evans, A.R., Fordyce, R.E., Reguero, M., &amp; Hocking, D.P.</t>
  </si>
  <si>
    <t>Gigantic mysticete predators roamed the Eocene Southern Ocean</t>
  </si>
  <si>
    <t>https://www.cambridge.org/core/journals/antarctic-science/article/gigantic-mysticete-predators-roamed-the-eocene-southern-ocean/0EEFC32753A8909BC4E7C134F5AEA6AE</t>
  </si>
  <si>
    <t>Marx, F.G., Collareta, A., Gioncada, A., Post, K., Lambert, O., Bonaccorsi, E., Urbina, M. &amp; Bianucci, G.</t>
  </si>
  <si>
    <t>How whales used to filter: exceptionally preserved baleen in a Miocene cetotheriid</t>
  </si>
  <si>
    <t>https://onlinelibrary.wiley.com/doi/full/10.1111/joa.12622</t>
  </si>
  <si>
    <t>Matsui, K. &amp; Kawabe, S.</t>
  </si>
  <si>
    <t>The Oldest Record of Paleoparadoxia from the Northwest Pacific with an Implication on the Early Evolution of Paleoparadoxiinae (Mammalia: Desmostylia)</t>
  </si>
  <si>
    <t>Paleontological Research19(3):251-265</t>
  </si>
  <si>
    <t>https://bioone.org/journals/paleontological-research/volume-19/issue-3/2015PR007/The-Oldest-Record-of-Paleoparadoxia-from-the-Northwest-Pacific-with/10.2517/2015PR007.short</t>
  </si>
  <si>
    <t>Matsui, K., Valenzuela-Toro, A.M. &amp; Pyenson, N.D.</t>
  </si>
  <si>
    <t>New data from the first discovered paleoparadoxiid (Desmostylia) specimen shed light into the morphological variation of the genus Neoparadoxia</t>
  </si>
  <si>
    <t>https://www.nature.com/articles/s41598-022-18295-5</t>
  </si>
  <si>
    <t>Mattioli, S. &amp; Domning, D.P.</t>
  </si>
  <si>
    <t>An annotated list of extant skeletal material of Steller's Sea Cow (Hydrodamalis gigas) (Sirenia: Dugongidae) from the Commander Islands</t>
  </si>
  <si>
    <t>Aquatic Mammals</t>
  </si>
  <si>
    <t>https://www.aquaticmammalsjournal.org/index.php?option=com_content&amp;view=article&amp;id=359:an-annotated-list-of-extant-skeletal-material-of-stellers-sea-cow-hydrodamalis-gigas-sirenia-dugongidae-from-the-commander-islands&amp;catid=22&amp;Itemid=157</t>
  </si>
  <si>
    <t>McCurry, M.R., &amp; Pyenson, N.D.</t>
  </si>
  <si>
    <t>Hyper-longirostry and kinematic disparity in extinct toothed whales.</t>
  </si>
  <si>
    <t>https://doi.org/10.1111/j.1475-4983.2010.00995.x</t>
  </si>
  <si>
    <t>Mendez, J.M., Lorente, Á.G.&amp; Llenas, M.</t>
  </si>
  <si>
    <t>Sobre la presencia de Pliphoca etrusca (Tavani, 1941) en el Plioceno catalán</t>
  </si>
  <si>
    <t>Revista de Paleontología</t>
  </si>
  <si>
    <t>Minch, J.A., Schulte, K.C. &amp; Hofman, G.</t>
  </si>
  <si>
    <t>A middle Miocene age for the Rosarito Beach Formation in Northwestern Baja California, Mexico</t>
  </si>
  <si>
    <t>Geological Society of America BUlletin</t>
  </si>
  <si>
    <t>https://pubs.geoscienceworld.org/gsa/gsabulletin/article-abstract/81/10/3149/6736/A-Middle-Miocene-Age-for-the-Rosarito-Beach</t>
  </si>
  <si>
    <t>Mitchell, E.</t>
  </si>
  <si>
    <r>
      <rPr>
        <sz val="11"/>
        <color rgb="FF000000"/>
        <rFont val="Calibri"/>
        <family val="2"/>
      </rPr>
      <t xml:space="preserve">The Mio-Pliocene pinniped </t>
    </r>
    <r>
      <rPr>
        <i/>
        <sz val="11"/>
        <color rgb="FF000000"/>
        <rFont val="Calibri"/>
        <family val="2"/>
      </rPr>
      <t>Imagotaria</t>
    </r>
  </si>
  <si>
    <t>Journal of the Fisheries Research Board of Canada</t>
  </si>
  <si>
    <t>https://cdnsciencepub.com/doi/abs/10.1139/f68-169</t>
  </si>
  <si>
    <t>Mitchell, E.D.</t>
  </si>
  <si>
    <t>The Miocene pinniped Allodesmus</t>
  </si>
  <si>
    <t>University of California Publications in Geological Sciences 61:1-105</t>
  </si>
  <si>
    <t>https://books.google.de/books/about/The_Miocene_Pinniped_Allodesmus.html?id=MuZQAQAAIAAJ&amp;redir_esc=y</t>
  </si>
  <si>
    <t>Montgomery, S.H., Geisler, J.H., McGowen, M.R., Fox, C., Marino, L. &amp; Gatesy, J.</t>
  </si>
  <si>
    <t>Evolutionary history of cetacean brain and body size</t>
  </si>
  <si>
    <t>https://www.jstor.org/stable/24032748</t>
  </si>
  <si>
    <t>Morgan, G.S.</t>
  </si>
  <si>
    <t>Miocene and Pliocene marine mammal faunas from the Bone Valley Formation of central Florida</t>
  </si>
  <si>
    <t>Contributions in Marine Mammal Paleontology Honoring Frank C. Whitmore Jr., Proceedings of the San Diego Society of Natural History</t>
  </si>
  <si>
    <t>http://www.fossilworks.org/cgi-bin/bridge.pl?a=displayReference&amp;reference_no=2613</t>
  </si>
  <si>
    <t>Mori, D.</t>
  </si>
  <si>
    <t>Ritrovamento di resti scheletrici di un delfino nel Pliocene medio-superiore dei Dintorni Di Settime (Asti, Italia NW). Nota preliminare</t>
  </si>
  <si>
    <t>Rivista Piemontesa di Storia Naturale 1</t>
  </si>
  <si>
    <t>https://www.storianaturale.org/anp/PDF%20ANP/01_1980_Mori_Ritrovamento%20di%20resti%20scheletrici%20di%20un%20delfino%20nel%20Pliocene%20medio-superiore%20dei%20din.pdf</t>
  </si>
  <si>
    <t>Oishi, M. &amp; Hasegawa, Y.</t>
  </si>
  <si>
    <t>A list of fossil cetaceans in Japan</t>
  </si>
  <si>
    <t>https://onlinelibrary.wiley.com/doi/10.1111/j.1440-1738.1994.tb00124.x</t>
  </si>
  <si>
    <t>Okazaki, Y.</t>
  </si>
  <si>
    <t>Oligocene squalodont (Cetacea: Mammalia) from the Ashiya Group, Japan</t>
  </si>
  <si>
    <t>Bulletin of the Kitakyusu Museum of Natural History</t>
  </si>
  <si>
    <t>https://dl.ndl.go.jp/pid/10989357/1/1</t>
  </si>
  <si>
    <t xml:space="preserve">Paolucci, F., Fernández, M.S., Buono, M.R. &amp; Cuitiño, J.I. </t>
  </si>
  <si>
    <t>‘Aulophyseter’rionegrensis (Cetacea: Odontoceti: Physeteroidea) from the Miocene of Patagonia (Argentina): a reappraisal</t>
  </si>
  <si>
    <t>Zoological Journal of Linnean Society</t>
  </si>
  <si>
    <t>https://doi.org/10.1093/zoolinnean/zlaa137</t>
  </si>
  <si>
    <t>Parham, J.F., Barron, J.A. and Velez-Juarbe, J.</t>
  </si>
  <si>
    <t>Middle and late Miocene marine mammal assemblages from the Monterey Formation of Orange County, California</t>
  </si>
  <si>
    <t>Geological Society of America Special Paper 556</t>
  </si>
  <si>
    <t>Peredo, C.M. &amp; Pyenson, N.D.</t>
  </si>
  <si>
    <t>Salishicetus meadi, a new aetiocetid from the late Oligocene of Washington State and implications for feeding transitions in early mysticete evolution</t>
  </si>
  <si>
    <t>https://royalsocietypublishing.org/doi/full/10.1098/rsos.172336</t>
  </si>
  <si>
    <t>Peters, N. &amp; Monteiro, H.</t>
  </si>
  <si>
    <t>A small sperm whale (Cetacea: Odontoceti, Physeteridae) from the Miocene of Antwerp</t>
  </si>
  <si>
    <t>https://natuurtijdschriften.nl/pub/538746</t>
  </si>
  <si>
    <t>Pether, J.</t>
  </si>
  <si>
    <t>Late Tertiary and early Quaternary marine deposits of the Namaqualand coast, Cape Province: new perspectives.</t>
  </si>
  <si>
    <t>South African Journal of Science 82:464-470</t>
  </si>
  <si>
    <t>https://www.semanticscholar.org/paper/Late-Tertiary-and-early-Quaternary-marine-deposits-Pether/3608b9dee490bf9eee0cf9c2d7a75b599c2aa039</t>
  </si>
  <si>
    <t>Pia, J. &amp; Sickenberg, O.</t>
  </si>
  <si>
    <t>Katalog der in den Osterreichischen sammlungen befindlichen Saugetierreste des Jung-Tertiars Osterreichs un der Randgebiete.</t>
  </si>
  <si>
    <t>Denkschriften des Naturhistorischen Museums in Wien</t>
  </si>
  <si>
    <t>https://www.cambridge.org/core/journals/geological-magazine/article/abs/katalog-der-in-den-osterreichischen-sammlungen-befindlichen-saugetierreste-des-jungtertiars-osterreichs-und-der-randgebiete-julius-pia-and-otto-sickenberg-denkschriften-des-naturhist-mus-wien-bd-4-pp-ixvi-1544-leipzig-and-wien-franz-deuticke-1934-mk-30/97E4B1D6558915DE616B4EA92DD2AE30</t>
  </si>
  <si>
    <t>Pilleri, G.</t>
  </si>
  <si>
    <t>The Pliocene Sirenia of the Po Basin.</t>
  </si>
  <si>
    <t>Contributions to the Paleontology of some Tethyan Cetacea and Sirenia (Mammalia)</t>
  </si>
  <si>
    <t>https://www.si.edu/object/siris_sil_356566</t>
  </si>
  <si>
    <t>The Miocene Cetacea of the Pietra leccese with special reference to the Cosimo de Giorgi Collection, Lecce</t>
  </si>
  <si>
    <r>
      <rPr>
        <sz val="11"/>
        <rFont val="Calibri"/>
        <family val="2"/>
      </rPr>
      <t xml:space="preserve">from PBDB: </t>
    </r>
    <r>
      <rPr>
        <u/>
        <sz val="11"/>
        <color rgb="FF1155CC"/>
        <rFont val="Calibri"/>
        <family val="2"/>
      </rPr>
      <t>https://paleobiodb.org/classic/basicCollectionSearch?collection_no=47125&amp;is_real_user=1</t>
    </r>
  </si>
  <si>
    <t>Post, K. &amp; Bosselaer, M.</t>
  </si>
  <si>
    <t>Late Pliocene occurrence of Hemisyntrachelus (Odontoceti, Delphinidae) in the southern North Sea</t>
  </si>
  <si>
    <t>https://www.researchgate.net/publication/281270674_Late_Pliocene_occurrence_of_Hemisyntrachelus_Odontoceti_Delphinidae_in_the_southern_North_Sea</t>
  </si>
  <si>
    <t>Post, K. &amp; Jensen, J.K.</t>
  </si>
  <si>
    <t>On diamonds, a mammal fossil from the Faroe Islands, and the northernmost occurrence of fossil beaked whales</t>
  </si>
  <si>
    <t>Cranium</t>
  </si>
  <si>
    <t>https://www.researchgate.net/publication/332351057_On_diamonds_a_mammal_fossil_from_the_Faroe_Islands_and_the_northernmost_occurence_of_fossil_beaked_whales</t>
  </si>
  <si>
    <t>Poust, A.W. &amp; Boessenecker, R.W.</t>
  </si>
  <si>
    <t>Mandibles of the sea lion Proterozetes ulysses from the middle Pleistocene Port Orford Formation of Oregon</t>
  </si>
  <si>
    <t xml:space="preserve">Journal of Vertebrate Paleontology </t>
  </si>
  <si>
    <t>https://www.tandfonline.com/doi/full/10.1080/02724634.2017.1317637</t>
  </si>
  <si>
    <t xml:space="preserve">Expanding the geographic and geochronologic range of early pinnipeds: New specimens of Enaliarctos from Northern California and Oregon. </t>
  </si>
  <si>
    <t>https://www.semanticscholar.org/paper/Expanding-the-geographic-and-geochronologic-range-Poust-Boessenecker/182c2ae0084769abde887fc3853969aa797314bd</t>
  </si>
  <si>
    <t>Pyenson, N.D.</t>
  </si>
  <si>
    <t>The Ecological Rise of Whales Chronicled by the Fossil Record</t>
  </si>
  <si>
    <t>https://www.sciencedirect.com/science/article/pii/S0960982217305377</t>
  </si>
  <si>
    <t>Pyenson, N.D. &amp; Sponberg, S.N.</t>
  </si>
  <si>
    <t>Reconstructing Body Size in Extinct Crown Cetacea (Neoceti) Using Allometry, Phylogenetic Methods and Tests from the Fossil Record</t>
  </si>
  <si>
    <t>https://link.springer.com/article/10.1007/s10914-011-9170-1</t>
  </si>
  <si>
    <t>Racicot, R.A., Deméré, T.A., Beatty, B.L. &amp; Boessenecker, R.W.</t>
  </si>
  <si>
    <t>Unique feeding morphology in a new prognathous extinct porpoise from the Pliocene of California</t>
  </si>
  <si>
    <t>https://www.cell.com/current-biology/fulltext/S0960-9822(14)00199-7</t>
  </si>
  <si>
    <t>Repenning, C.A. &amp; Tedford, R.H.</t>
  </si>
  <si>
    <t>Otarioid seals of the Neogene.</t>
  </si>
  <si>
    <t>United States Geological Survey Professional Paper 992:1-93</t>
  </si>
  <si>
    <t>https://pubs.usgs.gov/pp/0992/report.pdf</t>
  </si>
  <si>
    <t>Otarioid seals of the Neogene</t>
  </si>
  <si>
    <t>https://pubs.er.usgs.gov/publication/pp992</t>
  </si>
  <si>
    <t>Rich, P.V.</t>
  </si>
  <si>
    <t>Preliminary report on the fossil avian remains from late Tertiary sediments at Langebaanweg (Cape Province), South Africa.</t>
  </si>
  <si>
    <t>South African JOurnal of Science</t>
  </si>
  <si>
    <t>https://journals.co.za/doi/10.10520/AJA00382353_1817</t>
  </si>
  <si>
    <t>Rule, J.P., Adams, J.W. &amp; Fitzgerald, E.M.</t>
  </si>
  <si>
    <t>Colonization of the ancient southern oceans by small-sized Phocidae: new evidence from Australia.</t>
  </si>
  <si>
    <t>https://doi.org/10.1093/zoolinnean/zlaa075</t>
  </si>
  <si>
    <t>Sarko, D.K., Domning, D.P., Marino, L. &amp; Reep, R.L.</t>
  </si>
  <si>
    <t>Estimating body size of fossil sirenians</t>
  </si>
  <si>
    <t>Marine Mammal Science</t>
  </si>
  <si>
    <t>https://onlinelibrary.wiley.com/doi/full/10.1111/j.1748-7692.2010.00384.x</t>
  </si>
  <si>
    <t>Maryland Geological Survey Miocene Text. The John Hopkins Press.</t>
  </si>
  <si>
    <t>http://www.mgs.md.gov/publications/report_pages/Systematic_Reports.html</t>
  </si>
  <si>
    <t>Shikama, T.</t>
  </si>
  <si>
    <t>Postcranial skeletons of Japanese Desmostylia</t>
  </si>
  <si>
    <t>Palaeontological Society of Japan Special Papers</t>
  </si>
  <si>
    <t>http://www.fossilworks.org/cgi-bin/bridge.pl?a=displayReference&amp;reference_no=30804</t>
  </si>
  <si>
    <t>Smith, N.A., Boessenecker, R.W., Long, D. and Powell, C.</t>
  </si>
  <si>
    <t>A new marine vertebrate assemblage from the Wilson Grove Formation at Bloomfield Quarry (Late Miocene), Sonoma County, California.</t>
  </si>
  <si>
    <t>Society of Vertebrate Paleontology Programs and Abstracts</t>
  </si>
  <si>
    <t>https://www.researchgate.net/publication/319337803_A_new_marine_vertebrate_assemblage_from_the_Wilson_Grove_Formation_at_Bloomfield_Quarry_late_Miocene_Sonoma_County_California</t>
  </si>
  <si>
    <t>Swift C.C. &amp; Barnes, L.G.</t>
  </si>
  <si>
    <t>Stomach contents of Basilosaurus cetoides: implications for the evolution of cetacean feeding behavior, and the evidence for vertebrate fauna of epicontinental Eocene seas</t>
  </si>
  <si>
    <t>Paleontological Society Special Publications</t>
  </si>
  <si>
    <t>https://www.cambridge.org/core/journals/paleontological-society-special-publications/article/stomach-contents-of-basilosaurus-cetoides-implications-for-the-evolution-of-cetacean-feeding-behavior-and-evidence-for-vertebrate-fauna-of-epicontinental-eocene-seas/5264D392AF14216E8F8614EECB4F319E</t>
  </si>
  <si>
    <t>Tanaka, Y. &amp; Taruno, H.</t>
  </si>
  <si>
    <t>The First Cetacean Record from the Osaka Group (Middle Pleistocene, Quaternary) in Osaka, Japan</t>
  </si>
  <si>
    <t>https://bioone.org/journals/paleontological-research/volume-23/issue-2/2018PR016/The-First-Cetacean-Record-from-the-Osaka-Group-Middle-Pleistocene/10.2517/2018PR016.full</t>
  </si>
  <si>
    <t>Tate-Jones, M.K., Peredo, C.M., Marshall, C.D, &amp; Hopkins, S.S</t>
  </si>
  <si>
    <t>The dawn of Desmatophocidae: a new species of basal desmatophocid seal (Mammalia, Carnivora) from the Miocene of Oregon, USA</t>
  </si>
  <si>
    <t>https://www.tandfonline.com/doi/full/10.1080/02724634.2020.1789867</t>
  </si>
  <si>
    <t>Tonomori, W., Kawano, S. &amp; Irizuki, T.</t>
  </si>
  <si>
    <t>First report of Neotherium mandible from the Miocene Shimane, Japan: Review of basal odobenids in the western North Pacific</t>
  </si>
  <si>
    <t>Historical Biology 34(1):52-61</t>
  </si>
  <si>
    <t>https://www.tandfonline.com/doi/abs/10.1080/08912963.2021.1893715?journalCode=ghbi20</t>
  </si>
  <si>
    <t>Valenzuela-Toro, A.M., Gutstein, C.S., Varas-Malca, R.M., Suarez, M.E. &amp; Pyenson, N.D</t>
  </si>
  <si>
    <t>Pinniped turnover in the South Pacific Ocean: new evidence from the Plio-Pleistocene of the Atacama Desert, Chile</t>
  </si>
  <si>
    <t>https://doi.org/10.1080/02724634.2012.710282</t>
  </si>
  <si>
    <t>Valenzuela-Toro, A.M., Gutstein, C.S., Varas-Malca, R.M., Suárez, M.E. &amp; Pyenson, N.D.</t>
  </si>
  <si>
    <t>Pinniped turnover in the South Pacific Ocean: New evidence from the Plio-Pleistocene of the Atacama Desert, Chile</t>
  </si>
  <si>
    <t>https://www.researchgate.net/publication/260140035_Pinniped_Turnover_in_the_South_Pacific_Ocean_New_Evidence_from_the_Plio-Pleistocene_of_the_Atacama_Desert_Chile</t>
  </si>
  <si>
    <t>Valenzuela-Toro, A.M., Mehta, R., Pyenson, N.D., Costa, D.P. &amp; Koch, P.L.</t>
  </si>
  <si>
    <t>Feeding morphology and body size shape resource partitioning in an eared seal community</t>
  </si>
  <si>
    <t>https://royalsocietypublishing.org/doi/full/10.1098/rsbl.2022.0534</t>
  </si>
  <si>
    <t>Valenzuela‐Toro, A.M., Pyenson, N.D., Gutstein, C.S. &amp; Suárez, M.E.</t>
  </si>
  <si>
    <t>A new dwarf seal from the late Neogene of South America and the evolution of pinnipeds in the southern hemisphere</t>
  </si>
  <si>
    <t>Papers in Palaeontology, 2(1), 101-115.</t>
  </si>
  <si>
    <t>https://onlinelibrary.wiley.com/doi/10.1002/spp2.1033</t>
  </si>
  <si>
    <t>Van Beneden, M.P.J.</t>
  </si>
  <si>
    <t>Les thalassothériens de Baltringen (Wurtemberg)</t>
  </si>
  <si>
    <t>Bulletins de l'Academie Royale des Sciences, des Lettres et des Beaux-Arts de Belgique 41</t>
  </si>
  <si>
    <t>https://www.biodiversitylibrary.org/page/5699601</t>
  </si>
  <si>
    <t>van Deinse, A.B.</t>
  </si>
  <si>
    <t>De fossilele en recente Cetacea van Nederland</t>
  </si>
  <si>
    <t>https://objects.library.uu.nl/reader/index.php?obj=1874-300052&amp;lan=en#page//11/35/81/113581069483313842087070640599991499270.jpg/mode/1up</t>
  </si>
  <si>
    <t>https://objects.library.uu.nl/reader/index.php?obj=1874-300052&amp;lan=en#page//73/12/00/73120036344788361621990900578842623023.jpg/mode/1up</t>
  </si>
  <si>
    <t>Velez-Juarbe, J. &amp; Salinas-Márquez, F.M.</t>
  </si>
  <si>
    <t>A dwarf walrus from the Miocene of Baja California Sur, Mexico</t>
  </si>
  <si>
    <t>http://dx.doi.org/10.1098/rsos.180423</t>
  </si>
  <si>
    <t>Velez-Juarbe, J., Domning, D.P. &amp; Pyenson, N.D.</t>
  </si>
  <si>
    <t>Iterative Evolution of Sympatric Seacow (Dugongidae, Sirenia) Assemblages during the Past ∼26 Million Years</t>
  </si>
  <si>
    <t>PloS ONE</t>
  </si>
  <si>
    <t>https://journals.plos.org/plosone/article?id=10.1371/journal.pone.0031294</t>
  </si>
  <si>
    <t>Voss, M., Antar, M.S.M., Zalmout, I.S. &amp; Gingerich, P.D.</t>
  </si>
  <si>
    <t>Stomach contents of the archaeocete Basilosaurus isis: Apex predator in oceans of the late Eocene</t>
  </si>
  <si>
    <t>https://journals.plos.org/plosone/article?id=10.1371/journal.pone.0209021&amp;fbclid=IwAR3LscZGnH38SYPawNC-2I78GB988x77J11WerePGCcBWNFRXfOioj3rXP4</t>
  </si>
  <si>
    <t>Weems, R.E., Edwards, L.E. &amp; Landacre, B.</t>
  </si>
  <si>
    <t>Geology and biostratigraphy of the Potomac River cliffs at Stratford Hall, Westmoreland County, Virginia</t>
  </si>
  <si>
    <t xml:space="preserve">The Geological Society of America Field Guide 47; </t>
  </si>
  <si>
    <t>https://pubs.geoscienceworld.org/gsa/books/book/916/chapter-abstract/4689585/Geology-and-biostratigraphy-of-the-Potomac-River?redirectedFrom=fulltext</t>
  </si>
  <si>
    <t>Westgate, J. &amp; Whitmore, F.C.</t>
  </si>
  <si>
    <t>Balaena ricei, a new species of bowhead whale from the Yorktown Formation (Pliocene) of Hampton, Virginia</t>
  </si>
  <si>
    <t>Whitmore, F.C.</t>
  </si>
  <si>
    <t>Cetacea from the Sahabi Formation</t>
  </si>
  <si>
    <t>Neogene Paleontology and Geology of Sahabi</t>
  </si>
  <si>
    <t>https://scholar.google.com/citations?view_op=view_citation&amp;hl=en&amp;user=xFZC6xwAAAAJ&amp;cstart=20&amp;pagesize=80&amp;sortby=pubdate&amp;citation_for_view=xFZC6xwAAAAJ:artPoR2Yc-kC</t>
  </si>
  <si>
    <t>Whitmore, F.C.J. &amp; Barnes, L.G.</t>
  </si>
  <si>
    <t>Herpetocetinae, a new subfamily of extinct baleen whales (Mammalia, Cetacea, Cetotheriidae)</t>
  </si>
  <si>
    <t>https://scholar.google.com/scholar_lookup?hl=en&amp;volume=14&amp;publication_year=2008&amp;pages=141-180&amp;journal=%00null%00&amp;issue=%00null%00&amp;issn=%00null%00&amp;author=F.+C.+J.+Whitmore&amp;author=L.+G.+Barnes&amp;title=Herpetocetinae%2C+a+new+subfamily+of+extinct+baleen+whales+%28Mammalia%2C+Cetacea%2C+Cetotheriidae%29&amp;pmid=%00empty%00&amp;doi=%00empty%00</t>
  </si>
  <si>
    <t>Wijnker, E., Bor, T.J., Wesselingh, F.P., Munsterman, D.K., Brinkhuis, H., Burger, A.W., Vonhof, H.B., Post, K., Hoedemakers, K., Janse, A.C. &amp; Taverne, N.</t>
  </si>
  <si>
    <t>Neogene stratigraphy of the Langenboom locality (Noord-Brabant, Netherlands)</t>
  </si>
  <si>
    <t>Netherlands Journal of Geosciences 87(2):165-180</t>
  </si>
  <si>
    <t>https://www.cambridge.org/core/journals/netherlands-journal-of-geosciences/article/neogene-stratigraphy-of-the-langenboom-locality-noordbrabant-the-netherlands/27F738C16D4D69B6471AA6D62C1A69E2</t>
  </si>
  <si>
    <t>Zeigler, C.V., Chan, G.L. &amp; Barnes, L.G.</t>
  </si>
  <si>
    <r>
      <rPr>
        <sz val="11"/>
        <color rgb="FF000000"/>
        <rFont val="Calibri"/>
        <family val="2"/>
      </rPr>
      <t xml:space="preserve">A new late Miocene balaenopterid whale (Cetacea: Mysticeti), </t>
    </r>
    <r>
      <rPr>
        <i/>
        <sz val="11"/>
        <color rgb="FF000000"/>
        <rFont val="Calibri"/>
        <family val="2"/>
      </rPr>
      <t xml:space="preserve">Parabalaenoptera baulinensis, </t>
    </r>
    <r>
      <rPr>
        <sz val="11"/>
        <color rgb="FF000000"/>
        <rFont val="Calibri"/>
        <family val="2"/>
      </rPr>
      <t>(New genus and species) from the Santa Cruz Mudstone, Point Reyes Peninsula, California</t>
    </r>
  </si>
  <si>
    <t>Proceedings of the California Academy of Sciences</t>
  </si>
  <si>
    <t>https://www.biodiversitylibrary.org/page/15659723</t>
  </si>
  <si>
    <t>Sharks</t>
  </si>
  <si>
    <t>Adnet, S.</t>
  </si>
  <si>
    <t>Biometric analysis of the teeth of fossil and Recent hexanchid sharks and its taxonomic implications.</t>
  </si>
  <si>
    <t>https://www.app.pan.pl/archive/published/app51/app51-477.pdf</t>
  </si>
  <si>
    <t>Adnet, S. &amp; Martin, R.A.</t>
  </si>
  <si>
    <t>Increase of body size in sixgill sharks with change in diet as a possible background of their evolution.</t>
  </si>
  <si>
    <t>https://www.researchgate.net/publication/240241687_Increase_of_body_size_in_sixgill_sharks_with_change_in_diet_as_a_possible_background_of_their_evolution</t>
  </si>
  <si>
    <t>Albert, J.S., Johnson, D.M. &amp; Knouft, J.H.</t>
  </si>
  <si>
    <t>https://onlinelibrary.wiley.com/doi/full/10.1111/j.1463-6395.2008.00364.x?casa_token=63y5v_hhbZUAAAAA%3AHbY_XLMHXkXVUAN_FTkDHGBJs13Oht74U958tjPMhoi8cS8_LN_E1lngCV5g7dWs3ahbz1e33zOn</t>
  </si>
  <si>
    <t>Amalfitano, J., Della Vecchia, F.M., Carnevale, G., Fornaciari, E., Roghi, G. &amp; Giusberti, L.</t>
  </si>
  <si>
    <t>Morphology and paleobiology of the Late Cretaceous large-sized shark Cretodus crassidens (Dixon, 1850) (Neoselachii; Lamniformes)</t>
  </si>
  <si>
    <t>https://www.cambridge.org/core/journals/journal-of-paleontology/article/morphology-and-paleobiology-of-the-late-cretaceous-largesized-shark-cretodus-crassidens-dixon-1850-neoselachii-lamniformes/A670012A44DDC68FC098BB8C73368408</t>
  </si>
  <si>
    <t>Andrew, A.R.</t>
  </si>
  <si>
    <t>On the geology of the Clarendon phosphate deposits, Otago, New Zealand.</t>
  </si>
  <si>
    <t>Transactions of the New Zealand Institute</t>
  </si>
  <si>
    <r>
      <rPr>
        <sz val="11"/>
        <rFont val="Calibri"/>
        <family val="2"/>
      </rPr>
      <t xml:space="preserve">from PBDB: </t>
    </r>
    <r>
      <rPr>
        <u/>
        <sz val="11"/>
        <color rgb="FF1155CC"/>
        <rFont val="Calibri"/>
        <family val="2"/>
      </rPr>
      <t>https://paleobiodb.org/classic/basicCollectionSearch?collection_no=45653&amp;is_real_user=1</t>
    </r>
  </si>
  <si>
    <t>Ballell, A. &amp; Ferrón, H.G.</t>
  </si>
  <si>
    <t>Biomechanical insights into the dentition of megatooth sharks (Lamniformes: Otodontidae)</t>
  </si>
  <si>
    <t>https://www.nature.com/articles/s41598-020-80323-z</t>
  </si>
  <si>
    <t>Brett, C.E. &amp; Walker, S.E.</t>
  </si>
  <si>
    <t>Predators and predation in Paleozoic marine environments</t>
  </si>
  <si>
    <t>https://www.cambridge.org/core/journals/the-paleontological-society-papers/article/abs/predators-and-predation-in-paleozoic-marine-environments/DFEC6AE2E6493B351AEA2FFE90871469</t>
  </si>
  <si>
    <t>Brunet, M.</t>
  </si>
  <si>
    <t>Note préliminaire sur une faune de vertébrés du Callovien des environs de Poitiers [Preliminary note on a vertebrate fauna from the Callovian of the environs of Poitiers].</t>
  </si>
  <si>
    <t>Comptes Rendus Hebdomadaires des Séances de l'Académie des Sciences, Série D: Sciences Naturelles</t>
  </si>
  <si>
    <r>
      <rPr>
        <sz val="11"/>
        <rFont val="Calibri"/>
        <family val="2"/>
      </rPr>
      <t xml:space="preserve">from PBDB: </t>
    </r>
    <r>
      <rPr>
        <u/>
        <sz val="11"/>
        <color rgb="FF1155CC"/>
        <rFont val="Calibri"/>
        <family val="2"/>
      </rPr>
      <t>https://paleobiodb.org/classic/basicCollectionSearch?collection_no=106921&amp;is_real_user=1</t>
    </r>
  </si>
  <si>
    <t>Cappetta, H.</t>
  </si>
  <si>
    <t>Handbook of Paleoichthyology, Vol. 3E: Chondrichthyes · Mesozoic and Cenozoic Elasmobranchii: Teeth.</t>
  </si>
  <si>
    <t xml:space="preserve">Cappetta, H., Morrison, K. &amp; Adnet, S. </t>
  </si>
  <si>
    <t>A shark fauna from the Campanian of Hornby Island, British Columbia, Canada: an insight into the diversity of Cretaceous deep-water assemblages. </t>
  </si>
  <si>
    <t>https://www.researchgate.net/publication/337895094_A_shark_fauna_from_the_Campanian_of_Hornby_Island_British_Columbia_Canada_an_insight_into_the_diversity_of_Cretaceous_deep-water_assemblages</t>
  </si>
  <si>
    <r>
      <rPr>
        <sz val="11"/>
        <rFont val="Calibri"/>
        <family val="2"/>
      </rPr>
      <t xml:space="preserve">from PBDB: </t>
    </r>
    <r>
      <rPr>
        <u/>
        <sz val="11"/>
        <color rgb="FF1155CC"/>
        <rFont val="Calibri"/>
        <family val="2"/>
      </rPr>
      <t>https://paleobiodb.org/classic/displayReference?reference_no=4783</t>
    </r>
  </si>
  <si>
    <t>Cione, A.L.</t>
  </si>
  <si>
    <t>A new Megascyliorhinus (Chondrichthyes, Galeomorphii) from the Middle Tertiary of Patagonia</t>
  </si>
  <si>
    <t>https://www.tandfonline.com/doi/abs/10.1080/02724634.1986.10011604?casa_token=JIFT8JT7piQAAAAA:9UJ0tHQkw9HY7z5lNwnCfpQOFqO76Y7Oh3BFJyxKf59G6m5h6sGS4b9bdWQwtDnDpcTXUGhIAjI</t>
  </si>
  <si>
    <t>Cione, A.L., Mennucci, J., Pérez, L. &amp; Barla, M.J.</t>
  </si>
  <si>
    <t xml:space="preserve">Megascyliorhinus trelewensis (Neoselachii) in the? Middle-Upper Miocene of Paraná, Central eastern Argentina.  </t>
  </si>
  <si>
    <t>Temas de la Biodiversidad del Litoral Fluvial Argentino III.</t>
  </si>
  <si>
    <t>https://www.researchgate.net/publication/233741651_Megascygascyliorhinus_trelewensis_Neoselachii_in_the_Middle-Upper_Miocene_of_Parana_Central_eastern_Argentina</t>
  </si>
  <si>
    <t>Conte, G.L., Trevisani, E., Guaschi, P. &amp; Fanti, F.</t>
  </si>
  <si>
    <t>New specimen of the rare requiem shark Eogaleus bolcensis from the Bolca Lagerstätte, Italy</t>
  </si>
  <si>
    <t>https://agro.icm.edu.pl/agro/element/bwmeta1.element.agro-b7176c52-5004-4c2d-a8d1-b738fccfaf4f</t>
  </si>
  <si>
    <t>Cook, T.D., Newbrey, M.G., Murray, A.M., Wilson, M.V.H., Shimada, K., Takeuchi, G.T. &amp; Stewart, J.D.</t>
  </si>
  <si>
    <t>A Partial Skeleton of the Late Cretaceous Lamniform Shark, Archaeolamna kopingensis, from the Pierre Shale of Western Kansas, U.S.A.</t>
  </si>
  <si>
    <t>Journal of Vertebrate Paleontology, 31 (1): 8–21</t>
  </si>
  <si>
    <t>https://www.jstor.org/stable/25835799</t>
  </si>
  <si>
    <t>Cooper, J.A., Hutchinson, J.R., Bernvi, D.C., Cliff, G.,  Wilson, R.P., Dicken, M.L., Menzel, J., Wroe, S., Pirlo, J. &amp; Pimiento, C.</t>
  </si>
  <si>
    <t>The extinct shark Otodus megalodon was a transoceanic superpredator: Inferences from 3D modeling</t>
  </si>
  <si>
    <t>https://www.science.org/doi/10.1126/sciadv.abm9424</t>
  </si>
  <si>
    <t>Diedrich, C.G.</t>
  </si>
  <si>
    <t>Skeleton of the Fossil Shark Isurus denticulatus from the Turonian (Late Cretaceous) of Germany—Ecological Coevolution with Prey of Mackerel Sharks</t>
  </si>
  <si>
    <t>https://downloads.hindawi.com/archive/2014/934235.pdf</t>
  </si>
  <si>
    <t>Evolution of white and megatooth sharks, and evidence for early predation on seals, sirenians, and whales</t>
  </si>
  <si>
    <t>https://www.researchgate.net/profile/Cajus-Diedrich/publication/272333865_Evolution_of_white_and_megatooth_sharks_and_evidence_for_early_predation_on_seals_sirenians_and_whales/links/54e1c2de0cf24d184b114b5e/Evolution-of-white-and-megatooth-sharks-and-evidence-for-early-predation-on-seals-sirenians-and-whales.pdf</t>
  </si>
  <si>
    <r>
      <rPr>
        <sz val="11"/>
        <rFont val="Calibri"/>
        <family val="2"/>
      </rPr>
      <t xml:space="preserve">from PBDB: </t>
    </r>
    <r>
      <rPr>
        <u/>
        <sz val="11"/>
        <color rgb="FF1155CC"/>
        <rFont val="Calibri"/>
        <family val="2"/>
      </rPr>
      <t>https://paleobiodb.org/classic/basicCollectionSearch?collection_no=154138</t>
    </r>
  </si>
  <si>
    <t>Duffin, C.J.</t>
  </si>
  <si>
    <t>A callorhynchid chimaeroid (Pisces, Holocephali) from the Nusplingen Plattenkalk (Late Jurassic, SW Germany)</t>
  </si>
  <si>
    <t>Neues Jahrbuch für Geologie und Paläontologie-Abhandlungen</t>
  </si>
  <si>
    <t>https://www.schweizerbart.de/papers/njgpa/detail/289/89407/A_callorhynchid_chimaeroid_Pisces_Holocephali_from_the_Nusplingen_Plattenkalk_Late_Jurassic_SW_Germany</t>
  </si>
  <si>
    <t>Ehret, D.J., Hubbel, G. &amp; MacFadden, B.J.</t>
  </si>
  <si>
    <t>Exceptional preservation of the white shark Carcharodon (Lamniformes, Lamnidae) from the early Pliocene of Peru</t>
  </si>
  <si>
    <t>https://www.tandfonline.com/doi/abs/10.1671/039.029.0113</t>
  </si>
  <si>
    <t>Ehret, D.J., MacFadden, B.J., Jones, D.S., Devries, T.J., Foster, D.A. &amp; Salas-Gismondi, R.</t>
  </si>
  <si>
    <t>Origin of the white shark Carcharodon (Lamniformes: Lamnidae) based on recalibration of the Upper Neogene Pisco Formation of Peru.</t>
  </si>
  <si>
    <t>https://onlinelibrary.wiley.com/doi/full/10.1111/j.1475-4983.2012.01201.x</t>
  </si>
  <si>
    <t>Ferrón, H.G.</t>
  </si>
  <si>
    <t>Regional endothermy as a trigger for gigantism in some extinct macropredatory sharks</t>
  </si>
  <si>
    <t>https://journals.plos.org/plosone/article?id=10.1371/journal.pone.0185185</t>
  </si>
  <si>
    <t xml:space="preserve">Frederickson, J.A., Schaefer, S.N. &amp; Doucette-Frederickson, J.A. </t>
  </si>
  <si>
    <t>A Gigantic Shark from the Lower Cretaceous Duck Creek Formation of Texas</t>
  </si>
  <si>
    <t>https://journals.plos.org/plosone/article?id=10.1371/journal.pone.0127162</t>
  </si>
  <si>
    <t>Frey, L., Coates, M., Ginter, M., Hairapetian, V., Rücklin, M., Jerjen, I. &amp; Klug, C.</t>
  </si>
  <si>
    <t>The early elasmobranch Phoebodus: phylogenetic relationships, ecomorphology and a new time-scale for shark evolution</t>
  </si>
  <si>
    <t>https://royalsocietypublishing.org/doi/full/10.1098/rspb.2019.1336</t>
  </si>
  <si>
    <t>Greif, M., Ferrón, H.G. &amp; Klug, C.</t>
  </si>
  <si>
    <t>A new Meckel’s cartilage from the Devonian Hangenberg black shale in Morocco and its position in chondrichthyan jaw morphospace</t>
  </si>
  <si>
    <t>https://peerj.com/articles/14418/</t>
  </si>
  <si>
    <t>Guinot, G., Cappetta, H. &amp; Adnet, S.</t>
  </si>
  <si>
    <t>A rare elasmobranch assemblage from the Valanginian (Lower Cretaceous) of southern France</t>
  </si>
  <si>
    <t>https://www.sciencedirect.com/science/article/abs/pii/S0195667113001869</t>
  </si>
  <si>
    <t>Hamm, S.A. &amp; Cicimurri,D.J.</t>
  </si>
  <si>
    <t xml:space="preserve">Middle Pennsylvanian (Desmoinesian) chondrichthyans from the Lake Neosho Shale Member of the Altamont Limestone in Montgomery County, Kansas. </t>
  </si>
  <si>
    <t>Paludicola</t>
  </si>
  <si>
    <t>https://d1wqtxts1xzle7.cloudfront.net/33034979/HammCicimurriLNS-libre.pdf?1393944265=&amp;response-content-disposition=inline%3B+filename%3DMiddle_Pennsylvanian_Desmoinesian_Chondr.pdf&amp;Expires=1680708093&amp;Signature=NG708xoKiCjqvX9rsOw8yDszqlUqoF1mrqsWEcxd9Wv2yqFtxbqVnpalhAp7aX5~EyP3HvZ1Bv5rf8Hw8dNvDZjPOQhMO2c4qibmpRFsLsl-oJ261hcDXPY3vUcXH0lH04okOs7MX16og32b3LSqP8r1SOpZ3iKngQlenOjM5ODagtm5abA05l4wGJaZRgBZXxP8qC0qSg37Az-3vvcLex0IHsHNFK4FYZ1-uU2QrFWYyL3kcsW7PCE1xQxrltV~q~dI3qjLTfVvbySAMUUgCdaazWyPaCQTGUznLL~f~UwbH3BTuQVcdg0DPjo~Hlh6iMzbMaCoB18pQsMxDohv3Q__&amp;Key-Pair-Id=APKAJLOHF5GGSLRBV4ZA</t>
  </si>
  <si>
    <t>Hamm, S.A. &amp; Shimada, K.</t>
  </si>
  <si>
    <t>The Late Cretaceous anacoracid shark, Pseudocorax laevis (Leriche), from the Niobrara Chalk of western Kansas</t>
  </si>
  <si>
    <t>https://bioone.org/journals/transactions-of-the-kansas-academy-of-science/volume-110/issue-1/0022-8443_2007_110_44_TLCASP_2.0.CO_2/The-Late-Cretaceous-anacoracid-shark-Pseudocorax-laevis-Leriche-from-the/10.1660/0022-8443(2007)110[44:TLCASP]2.0.CO;2.full</t>
  </si>
  <si>
    <t>Hendy, A., Aberhan, M., Alroy, M.,Clapham, M., Kiessling, W., Lin, A. &amp; LaFlamme, M.</t>
  </si>
  <si>
    <r>
      <rPr>
        <sz val="11"/>
        <color rgb="FF000000"/>
        <rFont val="Calibri"/>
        <family val="2"/>
      </rPr>
      <t xml:space="preserve">from PBDB: </t>
    </r>
    <r>
      <rPr>
        <u/>
        <sz val="11"/>
        <color rgb="FF1155CC"/>
        <rFont val="Calibri"/>
        <family val="2"/>
      </rPr>
      <t>https://paleobiodb.org/classic/displayReference?reference_no=9042</t>
    </r>
  </si>
  <si>
    <t>Hodnett, J.P.M., Grogan, E.D., Lund, R., Lucas, S.G., Elliott, D.K. &amp; Pruitt, J.</t>
  </si>
  <si>
    <t>Ctenacanthiform sharks from the Late Pennsylvanian (Missourian) Tinajas member of the Astrado formation, Central New Mexico</t>
  </si>
  <si>
    <t>In: The Kinney Brick Quarry Lagerstätte, Late Pennsylvanian of New Mexico</t>
  </si>
  <si>
    <t>https://books.google.ch/books?hl=en&amp;lr=&amp;id=rtUxEAAAQBAJ&amp;oi=fnd&amp;pg=PA391&amp;dq=hodnett+2021&amp;ots=CnNMF1i2xB&amp;sig=4uXN6nLyuCSdou1YRko1bIk8Yi8&amp;redir_esc=y#v=onepage&amp;q=hodnett%202021&amp;f=false</t>
  </si>
  <si>
    <t>Hovestadt, D.C.</t>
  </si>
  <si>
    <t>A partial skeleton of Carcharias cuspidatus (Agassiz, 1843) (Chondrichthyes, Carchariidae) including embryos from the Oligocene of Germany.</t>
  </si>
  <si>
    <t>Cainozoic Research</t>
  </si>
  <si>
    <t>https://www.researchgate.net/publication/361569682_Hovestadt_2022_A_partial_skeleton_of_Carcharias_cuspidatus_including_embryos</t>
  </si>
  <si>
    <t>Taxonomic adjustments of the Oligocene and Miocene Odontaspididae and Carchariidae based on extant specimens</t>
  </si>
  <si>
    <t>https://natuurtijdschriften.nl/pub/1019263/</t>
  </si>
  <si>
    <t>Hovestadt, D.C. &amp; Hovestadt-Euler, M.</t>
  </si>
  <si>
    <t xml:space="preserve">A partial skeleton of Cetorhinus parvus Leriche, 1910 (Chondrichthyes, Cetorhinidae) from the Oligocene of Germany. </t>
  </si>
  <si>
    <t>https://link.springer.com/article/10.1007/s12542-011-0118-9</t>
  </si>
  <si>
    <t xml:space="preserve">Ivanov, A.O., Duffin, C.J. &amp; Naugolnykh, S.V., </t>
  </si>
  <si>
    <t>A new euselachian shark from the early Permian of the Middle Urals, Russia.</t>
  </si>
  <si>
    <t>https://www.researchgate.net/publication/317265135_A_new_euselachian_shark_from_the_Early_Permian_of_the_Middle_Urals_Russia</t>
  </si>
  <si>
    <t>Jambura, P., Stumpf, S. &amp; Kriwet, J.</t>
  </si>
  <si>
    <t>Skeletal remains of the oldest known pseudocoracid shark Pseudocorax kindlimanni sp. nov. (Chondrichthyes, Lamniformes) from the Late Cretaceous of Lebanon</t>
  </si>
  <si>
    <t>https://www.sciencedirect.com/science/article/pii/S0195667121000896</t>
  </si>
  <si>
    <t>Jambura, P.L. &amp; Kriwet, J.</t>
  </si>
  <si>
    <t>Articulated remains of the extinct shark Ptychodus (Elasmobranchii, Ptychodontidae) from the Upper Cretaceous of Spain provide insights into gigantism, growth rate and life history of ptychodontid sharks</t>
  </si>
  <si>
    <t>https://journals.plos.org/plosone/article?id=10.1371/journal.pone.0231544</t>
  </si>
  <si>
    <t>Johnson-Ransom, E.D., Popov, E.V., Deméré, T.A. &amp; Shimada, K.</t>
  </si>
  <si>
    <t>The Late Cretaceous chimaeroid fish, Ischyodus bifurcatus Case (Chondrichthyes: Holocephali), from California, USA, and its paleobiogeographical significance</t>
  </si>
  <si>
    <t>https://bioone.org/journals/paleontological-research/volume-22/issue-4/2018PR004/The-Late-Cretaceous-Chimaeroid-Fish-Ischyodus-bifurcatus-Case-Chondrichthyes/10.2517/2018PR004.short</t>
  </si>
  <si>
    <t xml:space="preserve">Kast, E.R., Griffiths, M.L., Kim, S.L., Rao, Z.C., Shimada, K., Becker, M.A., Maisch, H.M., Eagle, R.A., Clarke, C.C., Neumann, A.N., Karnes, M.E., Lüdecke, T., Leichliter, J.N., Martínez-García, A., Akhtar, A.A., Wang, X., Haug, G.H. &amp; Sigman, D.M. </t>
  </si>
  <si>
    <t>Cenozoic megatooth sharks occupied extremely high trophic positions</t>
  </si>
  <si>
    <t>https://www.science.org/doi/full/10.1126/sciadv.abl6529</t>
  </si>
  <si>
    <t>Kent, B.W.</t>
  </si>
  <si>
    <t xml:space="preserve">Fossil Sharks of the Chesapeake Bay Region. </t>
  </si>
  <si>
    <t>Columbia, Maryland: Egan Rees &amp; Boyer, Inc.</t>
  </si>
  <si>
    <t>Speculations on the size and morphology of the extinct lamnoid shark, Parotodus benedeni (le Hon)</t>
  </si>
  <si>
    <t>The Cartilaginous Fishes (Chimaeras, Sharks, and Rays) of Calvert Cliffs, Maryland, USA.</t>
  </si>
  <si>
    <t>The Geology and vertebrate paleontology of Calvert Cliffs, Maryland</t>
  </si>
  <si>
    <t>https://scholarlypress.si.edu/store/life-sciences-biodiversity/geology-and-vertebrate-paleontology-calvert-cliffs/</t>
  </si>
  <si>
    <t>Kent, B.W. &amp; Ward, D.J.</t>
  </si>
  <si>
    <t>Addendum: A New Species of Giant Thresher Shark (Family Alopiidae) with serrated teeth.</t>
  </si>
  <si>
    <t>Kim, S.L., Zeichner, S.S., Colman, A.S., Scher, H.D., Kriwet, J., Mörs, T. &amp; Huber, M.</t>
  </si>
  <si>
    <t>Probing the Ecology and Climate of the Eocene Southern Ocean With Sand Tiger Sharks Striatolamia macrota</t>
  </si>
  <si>
    <t>Paleoceanography and Paleoclimatology</t>
  </si>
  <si>
    <t>https://agupubs.onlinelibrary.wiley.com/doi/full/10.1029/2020PA003997</t>
  </si>
  <si>
    <t>Klug, C., Coates, M., Frey, L., Greif, M., Jobbins, M., Pohle, A., Lagnaoui, A., Haouz, W.B., Ginter, M.</t>
  </si>
  <si>
    <t>Broad snouted cladoselachian with sensory specialization at the base of modern chondrichthyans</t>
  </si>
  <si>
    <t>https://sjpp.springeropen.com/articles/10.1186/s13358-023-00266-6</t>
  </si>
  <si>
    <t xml:space="preserve">Klug, C., Kriwet, J., Böttcher, R., Schweigert, G. &amp; Dietl, G. </t>
  </si>
  <si>
    <t xml:space="preserve">Skeletal anatomy of the extinct shark Paraorthacodus jurensis (Chondrichthyes; Palaeospinacidae), with comments on synechodontiform and palaeospinacid monophyly </t>
  </si>
  <si>
    <t>https://academic.oup.com/zoolinnean/article-abstract/157/1/107/2623019</t>
  </si>
  <si>
    <t>Klug, S., Kriwet, J., Boettcher, R., Schweigert, G. &amp; Dietl, G.,</t>
  </si>
  <si>
    <t>Skeletal anatomy of the extinct shark Paraorthacodus jurensis (Chondrichthyes; Palaeospinacidae), with comments on synechodontiform and palaeospinacid monophyly</t>
  </si>
  <si>
    <t>https://www.researchgate.net/publication/227788327_Skeletal_anatomy_of_the_extinct_shark_Paraorthacodus_jurensis_Chondrichthyes_Palaeospinacidae_with_comments_on_synechodontiform_and_palaeospinacid_monophyly</t>
  </si>
  <si>
    <t>Kriwet J., Mewish, H. &amp; Hampe, O.</t>
  </si>
  <si>
    <t>A partial skeleton of a new lamniform mackerel shark from the Miocene of Europe.</t>
  </si>
  <si>
    <t>https://bioone.org/journals/acta-palaeontologica-polonica/volume-60/issue-4/app.00066.2014/A-Partial-Skeleton-of-a-New-Lamniform-Mackerel-Shark-from/10.4202/app.00066.2014.full</t>
  </si>
  <si>
    <t>Kriwet, J. &amp; Klug, S.</t>
  </si>
  <si>
    <t>Dental patterns of the stem-group hexanchoid shark, Notidanoides muensteri (Elasmobranchii, Hexanchiformes)</t>
  </si>
  <si>
    <t>https://www.researchgate.net/publication/267751652_Dental_Patterns_of_the_Stem-Group_Hexanchoid_Shark_Notidanoides_muensteri_Elasmobranchii_Hexanchiformes</t>
  </si>
  <si>
    <t>Lapparenr, A.F.</t>
  </si>
  <si>
    <t>Les Dinosauriens du "Continental intercalaire" du Saharal central [The dinosaurs of the "Continental Intercalaire" of the central Sahara].</t>
  </si>
  <si>
    <t>Mémoires de la Société géologique de France, nouvelle série</t>
  </si>
  <si>
    <r>
      <rPr>
        <sz val="11"/>
        <rFont val="Calibri"/>
        <family val="2"/>
      </rPr>
      <t xml:space="preserve">fom PBDB: </t>
    </r>
    <r>
      <rPr>
        <u/>
        <sz val="11"/>
        <color rgb="FF1155CC"/>
        <rFont val="Calibri"/>
        <family val="2"/>
      </rPr>
      <t>https://paleobiodb.org/classic/basicCollectionSearch?collection_no=25146&amp;is_real_user=1</t>
    </r>
  </si>
  <si>
    <t>Lebedev, O.A.</t>
  </si>
  <si>
    <t>A new specimen of Helicoprion Karpinsky, 1899 from Kazakhstanian Cisurals and a new reconstruction of its tooth whorl position and function</t>
  </si>
  <si>
    <t>https://www.researchgate.net/publication/249440368_A_new_specimen_of_Helicoprion_Karpinsky_1899_from_Kazakhstanian_Cisurals_and_a_new_reconstruction_of_its_tooth_whorl_position_and_function</t>
  </si>
  <si>
    <t>Lin, C.Y., Lin, C.H. &amp; Shimada,K.</t>
  </si>
  <si>
    <t>A previously overlooked, highly diverse early Pleistocene elasmobranch assemblage from southern Taiwan</t>
  </si>
  <si>
    <t>https://peerj.com/articles/14190/</t>
  </si>
  <si>
    <t>Lund, R., Grogan, E.D. &amp; Fath, M.</t>
  </si>
  <si>
    <t>On the relationships of the Petalodontiformes (Chondrichthyes)</t>
  </si>
  <si>
    <t>https://link.springer.com/article/10.1134/S0031030114090081</t>
  </si>
  <si>
    <t>Maisch, M.W. &amp; Matzke, A.T.</t>
  </si>
  <si>
    <t xml:space="preserve">A new hybodontid shark (Chondrichthyes, Hybodontiformes) from the lower jurassic posidonienschiefer formation of Dotternhausen, SW Germany.  </t>
  </si>
  <si>
    <t>https://www.researchgate.net/publication/303820368_A_new_hybodontid_shark_Chondrichthyes_Hybodontiformes_from_the_Lower_Jurassic_Posidonienschiefer_Formation_of_Dotternhausen_SW_Germany</t>
  </si>
  <si>
    <t>Marramà, G. Carnevale, G., Engelbrecht, A., Claeson, K.M., Zorzin, R., Fornasiero, M. &amp; Kriwet, J.</t>
  </si>
  <si>
    <t>A synoptic review of the Eocene (Ypresian) cartilaginous fishes (Chondrichthyes: Holocephali, Elasmobranchii) of the Bolca Konservat‐Lagerstätte, Italy.</t>
  </si>
  <si>
    <t>https://link.springer.com/article/10.1007/s12542-017-0387-z</t>
  </si>
  <si>
    <t>Marramà, G., Carnevale, G. &amp; Kriwet, J.,</t>
  </si>
  <si>
    <t xml:space="preserve">New observations on the anatomy and paleobiology of the Eocene requiem shark† Eogaleus bolcensis (Carcharhiniformes, Carcharhinidae) from Bolca Lagerstätte, Italy. </t>
  </si>
  <si>
    <t>Comptes Rendus Palevol,</t>
  </si>
  <si>
    <t>https://www.sciencedirect.com/science/article/pii/S1631068318300691</t>
  </si>
  <si>
    <t>Mutter, R.J. &amp; Neuman, A.G.</t>
  </si>
  <si>
    <t>New eugeneodontid sharks from the Lower Triassic Sulphur Mountain Formation of Western Canada.</t>
  </si>
  <si>
    <t>Geological Society, London, Special Publications</t>
  </si>
  <si>
    <t>https://www.researchgate.net/publication/249552180_New_eugeneodontid_sharks_from_the_Lower_Triassic_Sulphur_Mountain_Formation_of_Western_Canada</t>
  </si>
  <si>
    <t>Newbrey, M.G., Siverson, M., Cook, T.D.,Fotheringham, A.M. &amp; Sanchez, R.L.</t>
  </si>
  <si>
    <t>Vertebral morphology, dentition, age, growth, and ecology of the large lamniform shark Cardabiodon ricki.</t>
  </si>
  <si>
    <t>https://bioone.org/journals/acta-palaeontologica-polonica/volume-60/issue-4/app.2012.0047/Vertebral-Morphology-Dentition-Age-Growth-and-Ecology-of-the-Large/10.4202/app.2012.0047.full</t>
  </si>
  <si>
    <t>Perez, V.J., Leder, R.M. &amp; Badaut, T.</t>
  </si>
  <si>
    <t>Body length estimation of Neogene macrophagous lamniform sharks (Carcharodon and Otodus) derived from associated fossil dentitions</t>
  </si>
  <si>
    <t>https://palaeo-electronica.org/content/current-in-press-articles/3284-estimating-lamniform-body-size</t>
  </si>
  <si>
    <t>Pimiento, C., Cantalapiedra, J.L., Shimada, K., Field, D.J. &amp; Smaers, J.B.</t>
  </si>
  <si>
    <t>Evolutionary pathways toward gigantism in sharks and rays</t>
  </si>
  <si>
    <t>https://academic.oup.com/evolut/article-abstract/73/3/588/6727136</t>
  </si>
  <si>
    <t>Pimiento, C., Ehret, D.J., MacFadden, B.J. &amp; Hubbel, G.</t>
  </si>
  <si>
    <t>Ancient Nursery Area for the Extinct Giant Shark Megalodon from the Miocene of Panama</t>
  </si>
  <si>
    <t>https://journals.plos.org/plosone/article?id=10.1371/journal.pone.0010552</t>
  </si>
  <si>
    <t>Pimiento, C., MacFadden, B.J., Clemens, C.F., Varela, S., Jaramillo, C., Velez-Juarbe, J. Silliman, B.R.</t>
  </si>
  <si>
    <t>Geographical distribution patterns of Carcharocles megalodon over time reveal clues about extinction mechanisms</t>
  </si>
  <si>
    <t>https://onlinelibrary.wiley.com/doi/full/10.1111/jbi.12754</t>
  </si>
  <si>
    <t>Purdy, R.W.</t>
  </si>
  <si>
    <t>The Early Miocene fish fauna from the Pollock Farm Site, Delaware. In R. N. Benson (ed.), Delaware Geological Survey Special Publication</t>
  </si>
  <si>
    <t>Delaware Geological Survey Special Publication</t>
  </si>
  <si>
    <r>
      <rPr>
        <sz val="11"/>
        <rFont val="Calibri"/>
        <family val="2"/>
      </rPr>
      <t xml:space="preserve">from PBDB: </t>
    </r>
    <r>
      <rPr>
        <u/>
        <sz val="11"/>
        <color rgb="FF1155CC"/>
        <rFont val="Calibri"/>
        <family val="2"/>
      </rPr>
      <t>https://paleobiodb.org/classic/displayReference?reference_no=52700</t>
    </r>
  </si>
  <si>
    <t>Rayner, D., Mitchell, T. &amp; Rayner, M.</t>
  </si>
  <si>
    <t>London Clay Fossils of Kent and Essex.</t>
  </si>
  <si>
    <t>Rochester, Kent, Medway Fossil and Mineral Society</t>
  </si>
  <si>
    <t>Rees, J.</t>
  </si>
  <si>
    <t>Palaeoecological implications of neoselachian shark teeth from the Bathonian (Middle Jurassic) ore-bearing clays at Gnaszyn, Kraków-Silesia Homocline, Poland</t>
  </si>
  <si>
    <t>Acta Geologica Polonica</t>
  </si>
  <si>
    <t>https://journals.pan.pl/publication/94867/edition/81888/acta-geologica-polonica-2012-vol-62-no-3-palaeoecological-implications-of-neoselachian-shark-teeth-from-the-bathonian-middle-jurassic-ore-bearing-clays-at-gnaszyn-krakow-silesia-homocline-poland-rees-jan</t>
  </si>
  <si>
    <t>Schwimmer, D.R., Stewart, J.D. &amp; Williams, G.D.</t>
  </si>
  <si>
    <t>Scavenging by sharks of the genus Squalicorax in the Late Cretaceous of North America</t>
  </si>
  <si>
    <t>https://www.jstor.org/stable/3515295</t>
  </si>
  <si>
    <t>Skeletal and dental anatomy of lamniform shark, Cretalamna appendiculata, from Upper Cretaceous Niobrara Chalk of Kansas.</t>
  </si>
  <si>
    <t>https://www.jstor.org/stable/30126360</t>
  </si>
  <si>
    <t>Skeletal anatomy of the Late Cretaceous lamniform shark, Cretoxyrhina mantelli from the Niobrara Chalk in Kansas</t>
  </si>
  <si>
    <t>https://www.tandfonline.com/doi/abs/10.1080/02724634.1997.10011014</t>
  </si>
  <si>
    <t>Shimada, K. &amp; Cicimurri, D.J.</t>
  </si>
  <si>
    <t>Skeletal anatomy of the Late Cretaceous shark,Squalicorax (Neoselachii: Anacoracidae)</t>
  </si>
  <si>
    <t xml:space="preserve"> Paläontologische Zeitschrift</t>
  </si>
  <si>
    <t>https://link.springer.com/article/10.1007/BF02990187</t>
  </si>
  <si>
    <t>Shimada, K. &amp; Everhart, M.J.</t>
  </si>
  <si>
    <t>A new large Late Cretaceous lamniform shark from North America, with comments on the taxonomy, paleoecology, and evolution of the genus Cretodus.</t>
  </si>
  <si>
    <t>https://www.tandfonline.com/doi/abs/10.1080/02724634.2019.1673399?journalCode=ujvp20</t>
  </si>
  <si>
    <t>Shimada, K. &amp; Ward, D.J.</t>
  </si>
  <si>
    <t>The oldest fossil record of the megamouth shark from the late Eocene of Denmark and comments on the enigmatic megachasmid origin.</t>
  </si>
  <si>
    <t>https://bioone.org/journals/acta-palaeontologica-polonica/volume-61/issue-4/app.00248.2016/The-Oldest-Fossil-Record-of-the-Megamouth-Shark-from-the/10.4202/app.00248.2016.full</t>
  </si>
  <si>
    <t>Shimada, K., Chandler, R.E., Lam, O.T.L., Tanaka, T. &amp; Ward, D.J.</t>
  </si>
  <si>
    <t>A new elusive otodontid shark (Lamniformes: Otodontidae) from the lower Miocene, and comments on the taxonomy of otodontid genera, including the ‘megatoothed’ clade.</t>
  </si>
  <si>
    <t>https://www.researchgate.net/publication/308795125_A_new_elusive_otodontid_shark_Lamniformes_Otodontidae_from_the_lower_Miocene_and_comments_on_the_taxonomy_of_otodontid_genera_including_the_%27megatoothed%27_clade</t>
  </si>
  <si>
    <t>Shimada, K., Everhart, M.J., Decker, R. &amp; Decker, P.D.</t>
  </si>
  <si>
    <t>A new skeletal remain of the durophagous shark, Ptychodus mortoni, from the Upper Cretaceous of North America: an indication of gigantic body size</t>
  </si>
  <si>
    <t>https://www.sciencedirect.com/science/article/pii/S0195667109001372</t>
  </si>
  <si>
    <t>Shimada, K., Rigsby, C.K. &amp; Kim, S.H.</t>
  </si>
  <si>
    <t>Partial skull of Late Cretaceous durophagous shark, Ptychodus occidentalis (Elasmobranchii: Ptychodontidae), from Nebraska, U.S.A.</t>
  </si>
  <si>
    <t>https://www.tandfonline.com/doi/abs/10.1671/039.029.0226</t>
  </si>
  <si>
    <t>Shimada, K., Welton, B.J. &amp; Long, D.J.</t>
  </si>
  <si>
    <t>A new fossil megamouth shark (Lamniformes, Megachasmidae) from the Oligocene-Miocene of the western United States.</t>
  </si>
  <si>
    <t>https://www.researchgate.net/publication/261912643_A_New_Fossil_Megamouth_Shark_Lamniformes_Megachasmidae_from_the_Oligocene-Miocene_of_the_Western_United_States</t>
  </si>
  <si>
    <t>Siverson, M. &amp; Lindgren, J.</t>
  </si>
  <si>
    <t>Late Cretaceous sharks Cretoxyrhina and Cardabiodon from Montana, USA.</t>
  </si>
  <si>
    <t>https://www.app.pan.pl/archive/published/app50/app50-301.pdf</t>
  </si>
  <si>
    <t>Stumpf, S., Ansorge, J., Pfaff, C. &amp; Kriwet, J.</t>
  </si>
  <si>
    <t xml:space="preserve">Early Jurassic diversification of pycnodontiform fishes (Actinopterygii, Neopterygii) after the end Triassic extinction event: evidence from a new genus and species, Grimmenodon aureum.
 </t>
  </si>
  <si>
    <t>https://www.tandfonline.com/doi/full/10.1080/02724634.2017.1344679</t>
  </si>
  <si>
    <t>Stumpf, S., Etches, S., Underwood, C.J. &amp; Kriwet, J.</t>
  </si>
  <si>
    <t>Durnonovariaodus maiseyi gen. et sp. nov., a new hybodontiform shark-like chondrichthyan from the Upper Jurassic Kimmeridge Clay Formation of England</t>
  </si>
  <si>
    <t>https://peerj.com/articles/11362/</t>
  </si>
  <si>
    <t>Stumpf, S., López‐Romero, F.A., Kindlimann, R., Lacombat, F., Pohl, B. and Kriwet, J.</t>
  </si>
  <si>
    <t>A unique hybodontiform skeleton provides novel insights into Mesozoic chondrichthyan life.</t>
  </si>
  <si>
    <t>https://onlinelibrary.wiley.com/doi/full/10.1002/spp2.1350</t>
  </si>
  <si>
    <t>Tapanila, L. &amp; Pruit, J.</t>
  </si>
  <si>
    <t>Redefining species concepts for the Pennsylvanian scissor tooth shark, Edestus</t>
  </si>
  <si>
    <t>https://doi.org/10.1371/journal.pone.0220958</t>
  </si>
  <si>
    <t>Tapanila, L., Pruitt, J., Wilga, C.D.&amp; Pradel, A.</t>
  </si>
  <si>
    <t xml:space="preserve">Saws, scissors, and sharks: late Paleozoic experimentation with symphyseal dentition. </t>
  </si>
  <si>
    <t>The Anatomical Record</t>
  </si>
  <si>
    <t>https://anatomypubs.onlinelibrary.wiley.com/doi/10.1002/ar.24046</t>
  </si>
  <si>
    <t>Thurmond, J.T.</t>
  </si>
  <si>
    <t>Cartilaginous fishes of the Trinity Group and related rocks (Lower Cretaceous) of north central Texas.</t>
  </si>
  <si>
    <t>Southeastern Geology</t>
  </si>
  <si>
    <r>
      <rPr>
        <sz val="11"/>
        <rFont val="Calibri"/>
        <family val="2"/>
      </rPr>
      <t xml:space="preserve">from PBDB: </t>
    </r>
    <r>
      <rPr>
        <u/>
        <sz val="11"/>
        <color rgb="FF1155CC"/>
        <rFont val="Calibri"/>
        <family val="2"/>
      </rPr>
      <t>https://paleobiodb.org/classic/basicCollectionSearch?collection_no=99146&amp;is_real_user=1</t>
    </r>
  </si>
  <si>
    <t>Uyeno, T., Kondo, Y. &amp; Inoue, K.</t>
  </si>
  <si>
    <t>A nearly complete tooth set and several vertebrae of the lamnid shark Isurus hastalis from the Pliocene in Chiba, Japan.</t>
  </si>
  <si>
    <t>Journal of the Natural History Museum and Institute</t>
  </si>
  <si>
    <t>Villalobos-Segura, E., Kriwet, J., Vullo, R., Stumpf, S., Ward, D.J. &amp; Underwood, C.J.</t>
  </si>
  <si>
    <t>The skeletal remains of the euryhaline sclerorhynchoid† Onchopristis (Elasmobranchii) from the ‘Mid’-Cretaceous and their palaeontological implications.</t>
  </si>
  <si>
    <t>https://www.researchgate.net/publication/348937939_The_skeletal_remains_of_the_euryhaline_sclerorhynchoid_Onchopristis_Elasmobranchii_from_the_%27Mid%27-Cretaceous_and_their_palaeontological_implications</t>
  </si>
  <si>
    <t>Villalobos-Segura, E., Underwood, C.J., Ward, D.J. &amp; Claeson, K.M.</t>
  </si>
  <si>
    <t>The first three-dimensional fossils of Cretaceous sclerorhynchid sawfish: Asflapristis cristadentis gen. et sp. nov., and implications for the phylogenetic relations of the Sclerorhynchoidei (Chondrichthyes).</t>
  </si>
  <si>
    <t>Journal of Systematic Palaeontology,</t>
  </si>
  <si>
    <t>https://www.tandfonline.com/doi/abs/10.1080/14772019.2019.1578832</t>
  </si>
  <si>
    <t>The first three-dimensional fossils of Cretaceous sclerorhynchid sawfish: Asflapristis cristadentis gen. et sp. nov., and implications for the phylogenetic relations of the Sclerorhynchoidei (Chondrichthyes)</t>
  </si>
  <si>
    <t>https://www.tandfonline.com/doi/full/10.1080/14772019.2019.1578832</t>
  </si>
  <si>
    <t>Vullo, R. &amp; Guinot, G. &amp; Barbe, G.</t>
  </si>
  <si>
    <t>The first articulated specimen of the Cretaceous mackerel shark Haimirichia amonensis gen. nov. (Haimirichiidae fam. nov.) reveals a novel ecomorphological adaptation within the Lamniformes (Elasmobranchii).</t>
  </si>
  <si>
    <t>https://www.tandfonline.com/doi/abs/10.1080/14772019.2015.1137983?journalCode=tjsp20</t>
  </si>
  <si>
    <t>Vullo, R., Frey, R., Ifrim, C., González-González, M.A., Stinnsbeck, E.S &amp; Stinnbeck, W.</t>
  </si>
  <si>
    <t>Manta-like planktivorous sharks in Late Cretaceous oceans</t>
  </si>
  <si>
    <t>https://www.science.org/doi/full/10.1126/science.abc1490?casa_token=swYD3HB3QoUAAAAA%3AAi4Ur92qGgEHY0gwZAKq0ErwFTtXCeQsW7zG3kMY4XhM6VNYueqSEJZU0IfYEJky8q1e3OkajNgAeLQ</t>
  </si>
  <si>
    <t>Wagner, P.J.</t>
  </si>
  <si>
    <t>Paleozoic Gastropod, Rostroconch, Helcionelloid and Tergomyan Database (2006 - 2022</t>
  </si>
  <si>
    <t>Ward, D.J. &amp; Kent, B.</t>
  </si>
  <si>
    <t>A new giant species of thresher shark from the Miocene of the United States and Malta. Abstract.</t>
  </si>
  <si>
    <t>In: Abstracts of the 63rd Symposium for Vertebrate Palaeontology and Comparative Anatomy &amp; 24th Symposium of Palaeontological Preparation and Conservation with The Geological Curators’ Group, Southampton: 111</t>
  </si>
  <si>
    <t>Welton, B.J.</t>
  </si>
  <si>
    <t>A New Species of Late Early Miocene Cetorhinus (Lamniformes: Cetorhinidae) from the Astoria Formation of Oregon, and Coeval Cetorhinus from Washington and California.</t>
  </si>
  <si>
    <t>https://www.researchgate.net/publication/308796640_Welton_B_J_2015_A_new_species_of_Late_Early_Miocene_Cetorhinus_Lamniformes_Cetorhinidae_from_the_Astoria_Formation_of_Oregon_and_coeval_Cetorhinus_from_Washington_and_California_Contributions_in_Scien</t>
  </si>
  <si>
    <t>A new fossil basking shark (Lamniformes: Cetorhinidae) from the Middle Miocene Sharktooth Hill Bonebed, Kern County, California.</t>
  </si>
  <si>
    <t>https://www.researchgate.net/publication/308796550_Welton_B_J_2014_A_new_fossil_basking_shark_Lamniformes_Cetorhinidae_from_the_Middle_Miocene_Sharktooth_Hill_Bonebed_Kern_County_California_Contributions_in_Science_522_p_29-44</t>
  </si>
  <si>
    <t xml:space="preserve">Williams, M.E. </t>
  </si>
  <si>
    <t>Tooth retention in cladodont sharks: with a comparison between primitive grasping and swallowing, and modern cutting and gouging feeding mechanisms.</t>
  </si>
  <si>
    <t>https://www.jstor.org/stable/20061949</t>
  </si>
  <si>
    <t xml:space="preserve">Woodward, A. S. </t>
  </si>
  <si>
    <t xml:space="preserve">Catalogue of the Fossil Fishes in the British Museum </t>
  </si>
  <si>
    <t>Natural History</t>
  </si>
  <si>
    <t>https://www.biodiversitylibrary.org/bibliography/61854</t>
  </si>
  <si>
    <t>Wueringer, B.E., Squire, L. &amp; Collin, S.P.,</t>
  </si>
  <si>
    <t>The biology of extinct and extant sawfish (Batoidea: Sclerorhynchidae and Pristidae).</t>
  </si>
  <si>
    <t>Reviews in Fish Biology and Fisheries</t>
  </si>
  <si>
    <t>https://link.springer.com/article/10.1007/s11160-009-9112-7</t>
  </si>
  <si>
    <t>Handbook of Paleoichthyology, Vol. 3A: Chondrichthyes I · Paleozoic Elasmobranchii</t>
  </si>
  <si>
    <t>Gustav Fischer Verlag, Stuttgard, New York</t>
  </si>
  <si>
    <t>Size abbreviations</t>
  </si>
  <si>
    <t>Abbreviation</t>
  </si>
  <si>
    <t>Description</t>
  </si>
  <si>
    <t>Body Lenght</t>
  </si>
  <si>
    <t>Max Shell Lenght</t>
  </si>
  <si>
    <t>Column Length</t>
  </si>
  <si>
    <t>Diameter</t>
  </si>
  <si>
    <t xml:space="preserve">Total Length </t>
  </si>
  <si>
    <t>Standard Length</t>
  </si>
  <si>
    <t>Fork Length</t>
  </si>
  <si>
    <t>Carapace Length</t>
  </si>
  <si>
    <t>Standing Height</t>
  </si>
  <si>
    <t>Swimming length</t>
  </si>
  <si>
    <t>Trunk Length</t>
  </si>
  <si>
    <t>Ecology abbreviations</t>
  </si>
  <si>
    <t>PATL</t>
  </si>
  <si>
    <t>Prey-Averaged Trophic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</si>
</sst>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font>
      <sz val="12"/>
      <color theme="1"/>
      <name val="Calibri"/>
      <scheme val="minor"/>
    </font>
    <font>
      <sz val="12"/>
      <color theme="1"/>
      <name val="Calibri"/>
      <family val="2"/>
      <scheme val="minor"/>
    </font>
    <font>
      <b/>
      <sz val="12"/>
      <color theme="1"/>
      <name val="Calibri"/>
      <family val="2"/>
    </font>
    <font>
      <sz val="12"/>
      <name val="Calibri"/>
      <family val="2"/>
    </font>
    <font>
      <sz val="12"/>
      <color theme="1"/>
      <name val="Calibri"/>
      <family val="2"/>
    </font>
    <font>
      <b/>
      <sz val="11"/>
      <color theme="1"/>
      <name val="Calibri"/>
      <family val="2"/>
    </font>
    <font>
      <sz val="11"/>
      <color theme="1"/>
      <name val="Calibri"/>
      <family val="2"/>
    </font>
    <font>
      <u/>
      <sz val="11"/>
      <color rgb="FF0000FF"/>
      <name val="Calibri"/>
      <family val="2"/>
    </font>
    <font>
      <sz val="11"/>
      <color rgb="FF000000"/>
      <name val="Calibri"/>
      <family val="2"/>
    </font>
    <font>
      <u/>
      <sz val="11"/>
      <color rgb="FF0563C1"/>
      <name val="Calibri"/>
      <family val="2"/>
    </font>
    <font>
      <i/>
      <sz val="11"/>
      <color theme="1"/>
      <name val="Calibri"/>
      <family val="2"/>
    </font>
    <font>
      <sz val="11"/>
      <color theme="1"/>
      <name val="Sans-serif"/>
    </font>
    <font>
      <u/>
      <sz val="11"/>
      <color theme="10"/>
      <name val="Calibri"/>
      <family val="2"/>
    </font>
    <font>
      <sz val="11"/>
      <color rgb="FF333333"/>
      <name val="Calibri"/>
      <family val="2"/>
    </font>
    <font>
      <u/>
      <sz val="11"/>
      <color rgb="FF000000"/>
      <name val="Calibri"/>
      <family val="2"/>
    </font>
    <font>
      <sz val="10"/>
      <color theme="1"/>
      <name val="Sans-serif"/>
    </font>
    <font>
      <u/>
      <sz val="11"/>
      <color rgb="FF0000FF"/>
      <name val="Arial"/>
      <family val="2"/>
    </font>
    <font>
      <sz val="11"/>
      <color rgb="FF222222"/>
      <name val="Calibri"/>
      <family val="2"/>
    </font>
    <font>
      <sz val="11"/>
      <color rgb="FF000000"/>
      <name val="Arial"/>
      <family val="2"/>
    </font>
    <font>
      <u/>
      <sz val="12"/>
      <color theme="10"/>
      <name val="Calibri"/>
      <family val="2"/>
    </font>
    <font>
      <sz val="11"/>
      <color rgb="FF222222"/>
      <name val="Arial"/>
      <family val="2"/>
    </font>
    <font>
      <u/>
      <sz val="11"/>
      <color rgb="FF333333"/>
      <name val="Calibri"/>
      <family val="2"/>
    </font>
    <font>
      <sz val="11"/>
      <color theme="1"/>
      <name val="Arial"/>
      <family val="2"/>
    </font>
    <font>
      <sz val="11"/>
      <color rgb="FF333333"/>
      <name val="Arial"/>
      <family val="2"/>
    </font>
    <font>
      <sz val="11"/>
      <color theme="1"/>
      <name val="Serif"/>
    </font>
    <font>
      <u/>
      <sz val="11"/>
      <color rgb="FF0000FF"/>
      <name val="Lato"/>
    </font>
    <font>
      <i/>
      <sz val="11"/>
      <color rgb="FF000000"/>
      <name val="Calibri"/>
      <family val="2"/>
    </font>
    <font>
      <u/>
      <sz val="11"/>
      <color rgb="FF0563C1"/>
      <name val="Arial"/>
      <family val="2"/>
    </font>
    <font>
      <sz val="11"/>
      <color rgb="FF202020"/>
      <name val="Helvetica Neue"/>
      <family val="2"/>
    </font>
    <font>
      <sz val="10"/>
      <color theme="1"/>
      <name val="Calibri"/>
      <family val="2"/>
    </font>
    <font>
      <sz val="10"/>
      <color rgb="FF000000"/>
      <name val="Arial"/>
      <family val="2"/>
    </font>
    <font>
      <u/>
      <sz val="10"/>
      <color rgb="FF0000FF"/>
      <name val="Calibri"/>
      <family val="2"/>
    </font>
    <font>
      <sz val="11"/>
      <name val="Calibri"/>
      <family val="2"/>
    </font>
    <font>
      <u/>
      <sz val="11"/>
      <color rgb="FF1155CC"/>
      <name val="Calibri"/>
      <family val="2"/>
    </font>
    <font>
      <u/>
      <sz val="11"/>
      <name val="Calibri"/>
      <family val="2"/>
    </font>
    <font>
      <sz val="11"/>
      <name val="Calibri, Arial"/>
    </font>
    <font>
      <u/>
      <sz val="11"/>
      <color rgb="FF1155CC"/>
      <name val="Calibri, Arial"/>
    </font>
    <font>
      <i/>
      <sz val="11"/>
      <color rgb="FF333333"/>
      <name val="Calibri"/>
      <family val="2"/>
    </font>
    <font>
      <sz val="11"/>
      <name val="Arial"/>
      <family val="2"/>
    </font>
    <font>
      <u/>
      <sz val="11"/>
      <color rgb="FF1155CC"/>
      <name val="Arial"/>
      <family val="2"/>
    </font>
    <font>
      <u/>
      <sz val="12"/>
      <color theme="10"/>
      <name val="Calibri"/>
      <family val="2"/>
      <scheme val="minor"/>
    </font>
    <font>
      <sz val="12"/>
      <color theme="1"/>
      <name val="Calibri"/>
      <family val="2"/>
    </font>
    <font>
      <sz val="11"/>
      <color rgb="FF000000"/>
      <name val="Calibri"/>
      <family val="2"/>
      <scheme val="minor"/>
    </font>
    <font>
      <sz val="11"/>
      <color theme="1"/>
      <name val="Calibri"/>
      <family val="2"/>
      <scheme val="minor"/>
    </font>
    <font>
      <i/>
      <sz val="11"/>
      <color theme="1"/>
      <name val="Calibri"/>
      <family val="2"/>
      <scheme val="minor"/>
    </font>
    <font>
      <sz val="11"/>
      <color rgb="FF222222"/>
      <name val="Calibri"/>
      <family val="2"/>
      <scheme val="minor"/>
    </font>
    <font>
      <sz val="8"/>
      <name val="Calibri"/>
      <family val="2"/>
      <scheme val="minor"/>
    </font>
    <font>
      <sz val="12"/>
      <name val="Calibri"/>
      <family val="2"/>
      <scheme val="major"/>
    </font>
    <font>
      <b/>
      <sz val="12"/>
      <color theme="1"/>
      <name val="Calibri"/>
      <family val="2"/>
      <scheme val="major"/>
    </font>
    <font>
      <sz val="12"/>
      <color theme="1"/>
      <name val="Calibri"/>
      <family val="2"/>
      <scheme val="major"/>
    </font>
    <font>
      <b/>
      <sz val="12"/>
      <color theme="1"/>
      <name val="Calibri (Body)"/>
    </font>
    <font>
      <sz val="11"/>
      <color theme="1"/>
      <name val="Calibri (Body)"/>
    </font>
    <font>
      <sz val="12"/>
      <color theme="1"/>
      <name val="Calibri (Body)"/>
    </font>
    <font>
      <strike/>
      <sz val="12"/>
      <color theme="1"/>
      <name val="Calibri (Body)"/>
    </font>
    <font>
      <i/>
      <sz val="12"/>
      <color theme="1"/>
      <name val="Calibri (Body)"/>
    </font>
  </fonts>
  <fills count="5">
    <fill>
      <patternFill patternType="none"/>
    </fill>
    <fill>
      <patternFill patternType="gray125"/>
    </fill>
    <fill>
      <patternFill patternType="solid">
        <fgColor rgb="FFBFBFBF"/>
        <bgColor rgb="FFBFBFBF"/>
      </patternFill>
    </fill>
    <fill>
      <patternFill patternType="solid">
        <fgColor rgb="FFFFFFFF"/>
        <bgColor rgb="FFFFFFFF"/>
      </patternFill>
    </fill>
    <fill>
      <patternFill patternType="solid">
        <fgColor theme="0" tint="-0.249977111117893"/>
        <bgColor indexed="64"/>
      </patternFill>
    </fill>
  </fills>
  <borders count="1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40" fillId="0" borderId="0" applyNumberFormat="0" applyFill="0" applyBorder="0" applyAlignment="0" applyProtection="0"/>
  </cellStyleXfs>
  <cellXfs count="105">
    <xf numFmtId="0" fontId="0" fillId="0" borderId="0" xfId="0"/>
    <xf numFmtId="0" fontId="2" fillId="0" borderId="5" xfId="0" applyFont="1" applyBorder="1"/>
    <xf numFmtId="0" fontId="4" fillId="0" borderId="5" xfId="0" applyFont="1" applyBorder="1"/>
    <xf numFmtId="0" fontId="5" fillId="0" borderId="0" xfId="0" applyFont="1"/>
    <xf numFmtId="0" fontId="6" fillId="0" borderId="0" xfId="0" applyFont="1"/>
    <xf numFmtId="0" fontId="4" fillId="0" borderId="0" xfId="0" applyFont="1" applyAlignment="1">
      <alignment horizontal="right"/>
    </xf>
    <xf numFmtId="0" fontId="7" fillId="0" borderId="0" xfId="0" applyFont="1"/>
    <xf numFmtId="0" fontId="8" fillId="0" borderId="0" xfId="0" applyFont="1"/>
    <xf numFmtId="0" fontId="4" fillId="0" borderId="0" xfId="0" applyFont="1" applyAlignment="1">
      <alignment horizontal="left"/>
    </xf>
    <xf numFmtId="0" fontId="9" fillId="0" borderId="0" xfId="0" applyFont="1"/>
    <xf numFmtId="0" fontId="10" fillId="0" borderId="0" xfId="0" applyFont="1" applyAlignment="1">
      <alignment horizontal="left"/>
    </xf>
    <xf numFmtId="0" fontId="8" fillId="0" borderId="0" xfId="0" applyFont="1" applyAlignment="1">
      <alignment horizontal="left"/>
    </xf>
    <xf numFmtId="0" fontId="6" fillId="0" borderId="0" xfId="0" applyFont="1" applyAlignment="1">
      <alignment horizontal="right"/>
    </xf>
    <xf numFmtId="0" fontId="11" fillId="0" borderId="0" xfId="0" applyFont="1"/>
    <xf numFmtId="0" fontId="12" fillId="0" borderId="0" xfId="0" applyFont="1"/>
    <xf numFmtId="0" fontId="4" fillId="0" borderId="0" xfId="0" applyFont="1" applyAlignment="1">
      <alignment vertical="center"/>
    </xf>
    <xf numFmtId="0" fontId="6" fillId="0" borderId="0" xfId="0" applyFont="1" applyAlignment="1">
      <alignment vertical="top"/>
    </xf>
    <xf numFmtId="0" fontId="13" fillId="0" borderId="0" xfId="0" applyFont="1" applyAlignment="1">
      <alignment horizontal="left"/>
    </xf>
    <xf numFmtId="0" fontId="13" fillId="0" borderId="0" xfId="0" applyFont="1"/>
    <xf numFmtId="0" fontId="8" fillId="0" borderId="0" xfId="0" applyFont="1" applyAlignment="1">
      <alignment horizontal="right"/>
    </xf>
    <xf numFmtId="0" fontId="14" fillId="0" borderId="0" xfId="0" applyFont="1"/>
    <xf numFmtId="0" fontId="15" fillId="0" borderId="0" xfId="0" applyFont="1"/>
    <xf numFmtId="0" fontId="16" fillId="0" borderId="0" xfId="0" applyFont="1"/>
    <xf numFmtId="0" fontId="17" fillId="0" borderId="0" xfId="0" applyFont="1" applyAlignment="1">
      <alignment horizontal="left"/>
    </xf>
    <xf numFmtId="0" fontId="18" fillId="0" borderId="0" xfId="0" applyFont="1"/>
    <xf numFmtId="0" fontId="4" fillId="0" borderId="0" xfId="0" applyFont="1"/>
    <xf numFmtId="0" fontId="10" fillId="0" borderId="0" xfId="0" applyFont="1"/>
    <xf numFmtId="0" fontId="8" fillId="0" borderId="0" xfId="0" applyFont="1" applyAlignment="1">
      <alignment vertical="top"/>
    </xf>
    <xf numFmtId="0" fontId="19" fillId="0" borderId="0" xfId="0" applyFont="1"/>
    <xf numFmtId="0" fontId="20" fillId="0" borderId="0" xfId="0" applyFont="1" applyAlignment="1">
      <alignment horizontal="left"/>
    </xf>
    <xf numFmtId="0" fontId="21" fillId="0" borderId="0" xfId="0" applyFont="1"/>
    <xf numFmtId="0" fontId="22" fillId="0" borderId="0" xfId="0" applyFont="1"/>
    <xf numFmtId="0" fontId="23" fillId="0" borderId="0" xfId="0" applyFont="1"/>
    <xf numFmtId="0" fontId="24" fillId="0" borderId="0" xfId="0" applyFont="1"/>
    <xf numFmtId="0" fontId="25" fillId="0" borderId="0" xfId="0" applyFont="1" applyAlignment="1">
      <alignment horizontal="left"/>
    </xf>
    <xf numFmtId="0" fontId="26" fillId="0" borderId="0" xfId="0" applyFont="1" applyAlignment="1">
      <alignment horizontal="left"/>
    </xf>
    <xf numFmtId="0" fontId="27" fillId="0" borderId="0" xfId="0" applyFont="1"/>
    <xf numFmtId="0" fontId="17" fillId="0" borderId="0" xfId="0" applyFont="1"/>
    <xf numFmtId="0" fontId="28" fillId="0" borderId="0" xfId="0" applyFont="1" applyAlignment="1">
      <alignment horizontal="left"/>
    </xf>
    <xf numFmtId="0" fontId="29" fillId="0" borderId="0" xfId="0" applyFont="1"/>
    <xf numFmtId="0" fontId="30" fillId="0" borderId="0" xfId="0" applyFont="1"/>
    <xf numFmtId="0" fontId="29" fillId="0" borderId="0" xfId="0" applyFont="1" applyAlignment="1">
      <alignment horizontal="right"/>
    </xf>
    <xf numFmtId="0" fontId="31" fillId="0" borderId="0" xfId="0" applyFont="1"/>
    <xf numFmtId="0" fontId="5" fillId="0" borderId="5" xfId="0" applyFont="1" applyBorder="1"/>
    <xf numFmtId="0" fontId="6" fillId="3" borderId="5" xfId="0" applyFont="1" applyFill="1" applyBorder="1"/>
    <xf numFmtId="0" fontId="6" fillId="0" borderId="5" xfId="0" applyFont="1" applyBorder="1"/>
    <xf numFmtId="0" fontId="6" fillId="0" borderId="5" xfId="0" applyFont="1" applyBorder="1" applyAlignment="1">
      <alignment wrapText="1"/>
    </xf>
    <xf numFmtId="0" fontId="8" fillId="3" borderId="5" xfId="0" applyFont="1" applyFill="1" applyBorder="1" applyAlignment="1">
      <alignment horizontal="left"/>
    </xf>
    <xf numFmtId="0" fontId="6" fillId="3" borderId="4" xfId="0" applyFont="1" applyFill="1" applyBorder="1"/>
    <xf numFmtId="0" fontId="7" fillId="0" borderId="0" xfId="0" applyFont="1" applyAlignment="1">
      <alignment horizontal="left"/>
    </xf>
    <xf numFmtId="0" fontId="42" fillId="0" borderId="0" xfId="0" applyFont="1"/>
    <xf numFmtId="0" fontId="43" fillId="0" borderId="0" xfId="0" applyFont="1"/>
    <xf numFmtId="0" fontId="40" fillId="0" borderId="0" xfId="1"/>
    <xf numFmtId="0" fontId="41" fillId="0" borderId="4" xfId="0" applyFont="1" applyBorder="1"/>
    <xf numFmtId="0" fontId="4" fillId="0" borderId="7" xfId="0" applyFont="1" applyBorder="1"/>
    <xf numFmtId="0" fontId="42" fillId="0" borderId="4" xfId="0" applyFont="1" applyBorder="1"/>
    <xf numFmtId="0" fontId="0" fillId="0" borderId="4" xfId="0" applyBorder="1"/>
    <xf numFmtId="0" fontId="4" fillId="0" borderId="8" xfId="0" applyFont="1" applyBorder="1"/>
    <xf numFmtId="0" fontId="2" fillId="0" borderId="1" xfId="0" applyFont="1" applyBorder="1"/>
    <xf numFmtId="0" fontId="4" fillId="0" borderId="1" xfId="0" applyFont="1" applyBorder="1"/>
    <xf numFmtId="0" fontId="4" fillId="0" borderId="9" xfId="0" applyFont="1" applyBorder="1"/>
    <xf numFmtId="0" fontId="4" fillId="0" borderId="10" xfId="0" applyFont="1" applyBorder="1"/>
    <xf numFmtId="0" fontId="2" fillId="0" borderId="3" xfId="0" applyFont="1" applyBorder="1"/>
    <xf numFmtId="0" fontId="4" fillId="0" borderId="3" xfId="0" applyFont="1" applyBorder="1"/>
    <xf numFmtId="0" fontId="4" fillId="0" borderId="11" xfId="0" applyFont="1" applyBorder="1"/>
    <xf numFmtId="0" fontId="4" fillId="0" borderId="12" xfId="0" applyFont="1" applyBorder="1"/>
    <xf numFmtId="0" fontId="48" fillId="0" borderId="6" xfId="0" applyFont="1" applyBorder="1"/>
    <xf numFmtId="0" fontId="49" fillId="0" borderId="6" xfId="0" applyFont="1" applyBorder="1"/>
    <xf numFmtId="0" fontId="49" fillId="0" borderId="4" xfId="0" applyFont="1" applyBorder="1"/>
    <xf numFmtId="0" fontId="4" fillId="0" borderId="6" xfId="0" applyFont="1" applyBorder="1"/>
    <xf numFmtId="0" fontId="42" fillId="0" borderId="5" xfId="0" applyFont="1" applyBorder="1"/>
    <xf numFmtId="0" fontId="43" fillId="0" borderId="5" xfId="0" applyFont="1" applyBorder="1"/>
    <xf numFmtId="0" fontId="49" fillId="0" borderId="13" xfId="0" applyFont="1" applyBorder="1"/>
    <xf numFmtId="0" fontId="49" fillId="0" borderId="14" xfId="0" applyFont="1" applyBorder="1"/>
    <xf numFmtId="0" fontId="5" fillId="4" borderId="6" xfId="0" applyFont="1" applyFill="1" applyBorder="1"/>
    <xf numFmtId="0" fontId="5" fillId="4" borderId="6" xfId="0" applyFont="1" applyFill="1" applyBorder="1" applyAlignment="1">
      <alignment horizontal="left"/>
    </xf>
    <xf numFmtId="0" fontId="0" fillId="4" borderId="6" xfId="0" applyFill="1" applyBorder="1"/>
    <xf numFmtId="0" fontId="2" fillId="0" borderId="1" xfId="0" applyFont="1" applyBorder="1" applyAlignment="1">
      <alignment wrapText="1"/>
    </xf>
    <xf numFmtId="0" fontId="4" fillId="0" borderId="1" xfId="0" applyFont="1" applyBorder="1" applyAlignment="1">
      <alignment wrapText="1"/>
    </xf>
    <xf numFmtId="0" fontId="43" fillId="0" borderId="4" xfId="0" applyFont="1" applyBorder="1" applyAlignment="1">
      <alignment wrapText="1"/>
    </xf>
    <xf numFmtId="0" fontId="42" fillId="0" borderId="1" xfId="0" applyFont="1" applyBorder="1" applyAlignment="1">
      <alignment wrapText="1"/>
    </xf>
    <xf numFmtId="0" fontId="4" fillId="0" borderId="4" xfId="0" applyFont="1" applyBorder="1" applyAlignment="1">
      <alignment wrapText="1"/>
    </xf>
    <xf numFmtId="0" fontId="45" fillId="0" borderId="1" xfId="0" applyFont="1" applyBorder="1" applyAlignment="1">
      <alignment wrapText="1"/>
    </xf>
    <xf numFmtId="0" fontId="42" fillId="0" borderId="4" xfId="0" applyFont="1" applyBorder="1" applyAlignment="1">
      <alignment wrapText="1"/>
    </xf>
    <xf numFmtId="0" fontId="4" fillId="0" borderId="9" xfId="0" applyFont="1" applyBorder="1" applyAlignment="1">
      <alignment wrapText="1"/>
    </xf>
    <xf numFmtId="0" fontId="4" fillId="0" borderId="15" xfId="0" applyFont="1" applyBorder="1" applyAlignment="1">
      <alignment wrapText="1"/>
    </xf>
    <xf numFmtId="0" fontId="4" fillId="0" borderId="10" xfId="0" applyFont="1" applyBorder="1" applyAlignment="1">
      <alignment wrapText="1"/>
    </xf>
    <xf numFmtId="0" fontId="43" fillId="0" borderId="1" xfId="0" applyFont="1" applyBorder="1" applyAlignment="1">
      <alignment wrapText="1"/>
    </xf>
    <xf numFmtId="0" fontId="0" fillId="0" borderId="0" xfId="0" applyAlignment="1">
      <alignment wrapText="1"/>
    </xf>
    <xf numFmtId="0" fontId="50" fillId="2" borderId="6" xfId="0" applyFont="1" applyFill="1" applyBorder="1"/>
    <xf numFmtId="0" fontId="50" fillId="0" borderId="6" xfId="0" applyFont="1" applyBorder="1"/>
    <xf numFmtId="0" fontId="51" fillId="0" borderId="6" xfId="0" applyFont="1" applyBorder="1"/>
    <xf numFmtId="0" fontId="52" fillId="0" borderId="6" xfId="0" applyFont="1" applyBorder="1"/>
    <xf numFmtId="0" fontId="53" fillId="0" borderId="6" xfId="0" applyFont="1" applyBorder="1"/>
    <xf numFmtId="0" fontId="52" fillId="0" borderId="15" xfId="0" applyFont="1" applyBorder="1"/>
    <xf numFmtId="0" fontId="52" fillId="0" borderId="6" xfId="0" applyFont="1" applyBorder="1" applyAlignment="1">
      <alignment wrapText="1"/>
    </xf>
    <xf numFmtId="0" fontId="52" fillId="0" borderId="0" xfId="0" applyFont="1"/>
    <xf numFmtId="0" fontId="1" fillId="0" borderId="0" xfId="0" applyFont="1"/>
    <xf numFmtId="0" fontId="8" fillId="0" borderId="5" xfId="0" applyFont="1" applyBorder="1"/>
    <xf numFmtId="0" fontId="4" fillId="0" borderId="4" xfId="0" applyFont="1" applyBorder="1"/>
    <xf numFmtId="0" fontId="1" fillId="0" borderId="4" xfId="0" applyFont="1" applyBorder="1"/>
    <xf numFmtId="0" fontId="2" fillId="2" borderId="1" xfId="0" applyFont="1" applyFill="1" applyBorder="1" applyAlignment="1">
      <alignment horizontal="center"/>
    </xf>
    <xf numFmtId="0" fontId="47" fillId="0" borderId="6" xfId="0" applyFont="1" applyBorder="1" applyAlignment="1"/>
    <xf numFmtId="0" fontId="3" fillId="0" borderId="2" xfId="0" applyFont="1" applyBorder="1" applyAlignment="1"/>
    <xf numFmtId="0" fontId="3" fillId="0" borderId="3" xfId="0" applyFont="1" applyBorder="1" applyAlignment="1"/>
  </cellXfs>
  <cellStyles count="2">
    <cellStyle name="Hyperlink" xfId="1" builtinId="8"/>
    <cellStyle name="Normal" xfId="0" builtinId="0"/>
  </cellStyles>
  <dxfs count="1">
    <dxf>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17" Type="http://schemas.openxmlformats.org/officeDocument/2006/relationships/hyperlink" Target="https://journals.library.ualberta.ca/vamp/index.php/VAMP/article/view/29367" TargetMode="External"/><Relationship Id="rId671" Type="http://schemas.openxmlformats.org/officeDocument/2006/relationships/hyperlink" Target="https://www.researchgate.net/publication/249552180_New_eugeneodontid_sharks_from_the_Lower_Triassic_Sulphur_Mountain_Formation_of_Western_Canada" TargetMode="External"/><Relationship Id="rId21" Type="http://schemas.openxmlformats.org/officeDocument/2006/relationships/hyperlink" Target="https://sciencepress.mnhn.fr/en/periodiques/geodiversitas/24/4/heterostraces-pteraspidomorphes-vertebrata-du-silurien-superieur-et-du-devonien-de-severnaya-zemlya-russie-donnees-preliminaires-et-leurs-implications-biogeographiques-et-biostratigraphiques" TargetMode="External"/><Relationship Id="rId324" Type="http://schemas.openxmlformats.org/officeDocument/2006/relationships/hyperlink" Target="https://bibliotekanauki.pl/articles/945637.pdf" TargetMode="External"/><Relationship Id="rId531" Type="http://schemas.openxmlformats.org/officeDocument/2006/relationships/hyperlink" Target="https://archive.org/stream/cbarchive_47941_miocenecetaceansofthechesapeak1990/miocenecetaceansofthechesapeak1990_djvu.txt" TargetMode="External"/><Relationship Id="rId629" Type="http://schemas.openxmlformats.org/officeDocument/2006/relationships/hyperlink" Target="https://www.tandfonline.com/doi/abs/10.1080/02724634.1986.10011604?casa_token=JIFT8JT7piQAAAAA:9UJ0tHQkw9HY7z5lNwnCfpQOFqO76Y7Oh3BFJyxKf59G6m5h6sGS4b9bdWQwtDnDpcTXUGhIAjI" TargetMode="External"/><Relationship Id="rId170" Type="http://schemas.openxmlformats.org/officeDocument/2006/relationships/hyperlink" Target="https://www.tandfonline.com/doi/abs/10.1080/02724634.2012.657317" TargetMode="External"/><Relationship Id="rId268" Type="http://schemas.openxmlformats.org/officeDocument/2006/relationships/hyperlink" Target="https://www.biodiversitylibrary.org/item/87547" TargetMode="External"/><Relationship Id="rId475" Type="http://schemas.openxmlformats.org/officeDocument/2006/relationships/hyperlink" Target="https://doi.org/10.1371/journal.pone.0254395" TargetMode="External"/><Relationship Id="rId682" Type="http://schemas.openxmlformats.org/officeDocument/2006/relationships/hyperlink" Target="https://link.springer.com/article/10.1007/BF02990187" TargetMode="External"/><Relationship Id="rId32" Type="http://schemas.openxmlformats.org/officeDocument/2006/relationships/hyperlink" Target="https://www.researchgate.net/profile/Robert-Carr-9/publication/213769842_THE_VERTEBRATE_FAUNA_OF_THE_CLEVELAND_MEMBER_FAMENNIAN_OF_THE_OHIO_SHALE/links/54065e070cf2bba34c1e4670/THE-VERTEBRATE-FAUNA-OF-THE-CLEVELAND-MEMBER-FAMENNIAN-OF-THE-OHIO-SHALE.pdf" TargetMode="External"/><Relationship Id="rId128" Type="http://schemas.openxmlformats.org/officeDocument/2006/relationships/hyperlink" Target="https://www.tandfonline.com/doi/full/10.1080/02724634.2014.918042" TargetMode="External"/><Relationship Id="rId335" Type="http://schemas.openxmlformats.org/officeDocument/2006/relationships/hyperlink" Target="https://www.tandfonline.com/doi/abs/10.1080/02724634.2019.1577875" TargetMode="External"/><Relationship Id="rId542" Type="http://schemas.openxmlformats.org/officeDocument/2006/relationships/hyperlink" Target="https://www.researchgate.net/publication/299616327_New_Miocene_fossil_Allodelphinidae_Cetacea_Odontoceti_Platanistoidea_from_the_North_Pacific_Ocean" TargetMode="External"/><Relationship Id="rId181" Type="http://schemas.openxmlformats.org/officeDocument/2006/relationships/hyperlink" Target="https://doi.org/10.1111/let.12434" TargetMode="External"/><Relationship Id="rId402" Type="http://schemas.openxmlformats.org/officeDocument/2006/relationships/hyperlink" Target="http://www.reptile-database.org/" TargetMode="External"/><Relationship Id="rId279" Type="http://schemas.openxmlformats.org/officeDocument/2006/relationships/hyperlink" Target="https://pubs.geoscienceworld.org/cjes/article/36/9/1583/53136/Hesperornis-Aves-from-Ellesmere-Island-and" TargetMode="External"/><Relationship Id="rId486" Type="http://schemas.openxmlformats.org/officeDocument/2006/relationships/hyperlink" Target="https://bioone.org/journals/acta-palaeontologica-polonica/volume-60/issue-1/app.00115.2014/Out-of-the-Pacific--A-Second-Fossil-Porpoise-from/10.4202/app.00115.2014.full" TargetMode="External"/><Relationship Id="rId693" Type="http://schemas.openxmlformats.org/officeDocument/2006/relationships/hyperlink" Target="https://doi.org/10.1371/journal.pone.0220958" TargetMode="External"/><Relationship Id="rId707" Type="http://schemas.openxmlformats.org/officeDocument/2006/relationships/hyperlink" Target="https://www.tandfonline.com/doi/full/10.1080/14772019.2012.691559" TargetMode="External"/><Relationship Id="rId43" Type="http://schemas.openxmlformats.org/officeDocument/2006/relationships/hyperlink" Target="https://www.tandfonline.com/doi/abs/10.1671/0272-4634(2002)022%5B0487:VDITDS%5D2.0.CO;2" TargetMode="External"/><Relationship Id="rId139" Type="http://schemas.openxmlformats.org/officeDocument/2006/relationships/hyperlink" Target="https://www.sciencedirect.com/science/article/pii/S0195667115301427" TargetMode="External"/><Relationship Id="rId346" Type="http://schemas.openxmlformats.org/officeDocument/2006/relationships/hyperlink" Target="https://www.jstor.org/stable/4523732" TargetMode="External"/><Relationship Id="rId553" Type="http://schemas.openxmlformats.org/officeDocument/2006/relationships/hyperlink" Target="https://bioone.org/journals/geodiversitas/volume-37/issue-1/g2015n1a4/A-new-archaic-homodont-toothed-cetacean-Mammalia-Cetacea-Odontoceti-from/10.5252/g2015n1a4.full" TargetMode="External"/><Relationship Id="rId192" Type="http://schemas.openxmlformats.org/officeDocument/2006/relationships/hyperlink" Target="https://onlinelibrary.wiley.com/doi/full/10.1111/pala.12248" TargetMode="External"/><Relationship Id="rId206" Type="http://schemas.openxmlformats.org/officeDocument/2006/relationships/hyperlink" Target="https://academic.oup.com/zoolinnean/article/143/3/447/2630829" TargetMode="External"/><Relationship Id="rId413" Type="http://schemas.openxmlformats.org/officeDocument/2006/relationships/hyperlink" Target="https://doi.org/10.1098/rsos.140222" TargetMode="External"/><Relationship Id="rId497" Type="http://schemas.openxmlformats.org/officeDocument/2006/relationships/hyperlink" Target="https://academic.oup.com/zoolinnean/article/134/4/423/2629171" TargetMode="External"/><Relationship Id="rId620" Type="http://schemas.openxmlformats.org/officeDocument/2006/relationships/hyperlink" Target="https://www.researchgate.net/publication/240241687_Increase_of_body_size_in_sixgill_sharks_with_change_in_diet_as_a_possible_background_of_their_evolution" TargetMode="External"/><Relationship Id="rId357" Type="http://schemas.openxmlformats.org/officeDocument/2006/relationships/hyperlink" Target="https://www.researchgate.net/profile/Marcelo-Reguero/publication/335704174_Cretaceous_Antarctic_plesiosaurs_stratigraphy_systematics_and_paleobiogeography/links/5d76e91fa6fdcc9961bc9bcb/Cretaceous-Antarctic-plesiosaurs-stratigraphy-systematics-and-paleobiogeography.pdf" TargetMode="External"/><Relationship Id="rId54" Type="http://schemas.openxmlformats.org/officeDocument/2006/relationships/hyperlink" Target="https://www.researchgate.net/publication/279546437_Vertebrate_correlation_of_the_Upper_Devonian_and_Lower_Carboniferous_on_the_East_European_Platform" TargetMode="External"/><Relationship Id="rId217" Type="http://schemas.openxmlformats.org/officeDocument/2006/relationships/hyperlink" Target="https://www.researchgate.net/publication/245932546_Dinosaur_Success_in_the_Triassic_A_Noncompetitive_Ecological_Model" TargetMode="External"/><Relationship Id="rId564" Type="http://schemas.openxmlformats.org/officeDocument/2006/relationships/hyperlink" Target="https://www.cambridge.org/core/journals/antarctic-science/article/gigantic-mysticete-predators-roamed-the-eocene-southern-ocean/0EEFC32753A8909BC4E7C134F5AEA6AE" TargetMode="External"/><Relationship Id="rId424" Type="http://schemas.openxmlformats.org/officeDocument/2006/relationships/hyperlink" Target="https://www.researchgate.net/publication/358646014_New_records_of_Hemisyntrachelus_Odontoceti_Delphinidae_from_the_Late_Pliocene_or_Early_Pleistocene_of_the_southern_North_Sea" TargetMode="External"/><Relationship Id="rId631" Type="http://schemas.openxmlformats.org/officeDocument/2006/relationships/hyperlink" Target="https://agro.icm.edu.pl/agro/element/bwmeta1.element.agro-b7176c52-5004-4c2d-a8d1-b738fccfaf4f" TargetMode="External"/><Relationship Id="rId270" Type="http://schemas.openxmlformats.org/officeDocument/2006/relationships/hyperlink" Target="https://www.tandfonline.com/doi/abs/10.1080/02724634.2021.1953047?journalCode=ujvp20" TargetMode="External"/><Relationship Id="rId65" Type="http://schemas.openxmlformats.org/officeDocument/2006/relationships/hyperlink" Target="https://www.tandfonline.com/doi/abs/10.1671/0272-4634%282002%29022%5B0747%3AFGANAF%5D2.0.CO%3B2" TargetMode="External"/><Relationship Id="rId130" Type="http://schemas.openxmlformats.org/officeDocument/2006/relationships/hyperlink" Target="https://www.zora.uzh.ch/id/eprint/18563/9/2009_Romano_BrinkmannV.pdf" TargetMode="External"/><Relationship Id="rId368" Type="http://schemas.openxmlformats.org/officeDocument/2006/relationships/hyperlink" Target="http://www.scielo.org.co/scielo.php?pid=S0370-39082016000100010&amp;script=sci_arttext" TargetMode="External"/><Relationship Id="rId575" Type="http://schemas.openxmlformats.org/officeDocument/2006/relationships/hyperlink" Target="https://www.storianaturale.org/anp/PDF%20ANP/01_1980_Mori_Ritrovamento%20di%20resti%20scheletrici%20di%20un%20delfino%20nel%20Pliocene%20medio-superiore%20dei%20din.pdf" TargetMode="External"/><Relationship Id="rId228" Type="http://schemas.openxmlformats.org/officeDocument/2006/relationships/hyperlink" Target="https://www.sciencedirect.com/science/article/abs/pii/S003101821400217X" TargetMode="External"/><Relationship Id="rId435" Type="http://schemas.openxmlformats.org/officeDocument/2006/relationships/hyperlink" Target="https://www.sandiegogeologists.org/SDAG_Pubs_authors.pdf" TargetMode="External"/><Relationship Id="rId642" Type="http://schemas.openxmlformats.org/officeDocument/2006/relationships/hyperlink" Target="https://royalsocietypublishing.org/doi/full/10.1098/rspb.2019.1336" TargetMode="External"/><Relationship Id="rId281" Type="http://schemas.openxmlformats.org/officeDocument/2006/relationships/hyperlink" Target="https://www.tandfonline.com/doi/abs/10.1080/02724634.2018.1511569?journalCode=ujvp20" TargetMode="External"/><Relationship Id="rId502" Type="http://schemas.openxmlformats.org/officeDocument/2006/relationships/hyperlink" Target="https://www.scirp.org/journal/paperinformation.aspx?paperid=8618" TargetMode="External"/><Relationship Id="rId76" Type="http://schemas.openxmlformats.org/officeDocument/2006/relationships/hyperlink" Target="https://www.tandfonline.com/doi/pdf/10.1080/02724634.1996.10011351?needAccess=true" TargetMode="External"/><Relationship Id="rId141" Type="http://schemas.openxmlformats.org/officeDocument/2006/relationships/hyperlink" Target="https://books.google.ch/books?hl=en&amp;lr=&amp;id=o-YGAAAAQAAJ&amp;oi=fnd&amp;pg=PR20&amp;dq=H.+G.+Seeley.+1869.+Index+to+the+Fossil+Remains+of+Aves,+Ornithosauria,+and+Reptilia,+from+the+Secondary+System+of+Strata,+Arranged+in+the+Woodwardian+Museum+of+the+University+of+Cambridge.+Deighton,+Bell,+and+Co,+Cambridge+1-143&amp;ots=jNXblIFWJ2&amp;sig=0mJAxqW0AUFpXB9ynz9UwLKVsLo&amp;redir_esc=y" TargetMode="External"/><Relationship Id="rId379" Type="http://schemas.openxmlformats.org/officeDocument/2006/relationships/hyperlink" Target="https://iupress.org/9780253040114/mesozoic-sea-dragons/" TargetMode="External"/><Relationship Id="rId586" Type="http://schemas.openxmlformats.org/officeDocument/2006/relationships/hyperlink" Target="https://www.tandfonline.com/doi/full/10.1080/02724634.2017.1317637" TargetMode="External"/><Relationship Id="rId7" Type="http://schemas.openxmlformats.org/officeDocument/2006/relationships/hyperlink" Target="https://www.pfeil-verlag.de/wp-content/uploads/2015/05/4_59d04.pdf" TargetMode="External"/><Relationship Id="rId239" Type="http://schemas.openxmlformats.org/officeDocument/2006/relationships/hyperlink" Target="https://www.biodiversitylibrary.org/part/243473" TargetMode="External"/><Relationship Id="rId446" Type="http://schemas.openxmlformats.org/officeDocument/2006/relationships/hyperlink" Target="https://pubmed.ncbi.nlm.nih.gov/27688973/" TargetMode="External"/><Relationship Id="rId653" Type="http://schemas.openxmlformats.org/officeDocument/2006/relationships/hyperlink" Target="https://journals.plos.org/plosone/article?id=10.1371/journal.pone.0231544" TargetMode="External"/><Relationship Id="rId292" Type="http://schemas.openxmlformats.org/officeDocument/2006/relationships/hyperlink" Target="https://doi.org/10.1080/08912963.2018.1427090" TargetMode="External"/><Relationship Id="rId306" Type="http://schemas.openxmlformats.org/officeDocument/2006/relationships/hyperlink" Target="https://www.tandfonline.com/doi/abs/10.1080/02724634.2010.501464" TargetMode="External"/><Relationship Id="rId87" Type="http://schemas.openxmlformats.org/officeDocument/2006/relationships/hyperlink" Target="https://www.cambridge.org/core/journals/earth-and-environmental-science-transactions-of-royal-society-of-edinburgh/article/devonian-rhizodontids-and-tristichopterids-sarcopterygii-tetrapodomorpha-from-east-gondwana/2D46988D0A0E26F6688E161914D80FF9" TargetMode="External"/><Relationship Id="rId513" Type="http://schemas.openxmlformats.org/officeDocument/2006/relationships/hyperlink" Target="https://paleobiodb.org/classic/displayReference?reference_no=17219" TargetMode="External"/><Relationship Id="rId597" Type="http://schemas.openxmlformats.org/officeDocument/2006/relationships/hyperlink" Target="http://www.fossilworks.org/cgi-bin/bridge.pl?a=displayReference&amp;reference_no=30804" TargetMode="External"/><Relationship Id="rId152" Type="http://schemas.openxmlformats.org/officeDocument/2006/relationships/hyperlink" Target="https://www.tandfonline.com/doi/pdf/10.1080/02724634.2021.1930019?needAccess=true" TargetMode="External"/><Relationship Id="rId457" Type="http://schemas.openxmlformats.org/officeDocument/2006/relationships/hyperlink" Target="https://academic.oup.com/biolinnean/article/134/2/498/6323450" TargetMode="External"/><Relationship Id="rId664" Type="http://schemas.openxmlformats.org/officeDocument/2006/relationships/hyperlink" Target="https://paleobiodb.org/classic/basicCollectionSearch?collection_no=25146&amp;is_real_user=1" TargetMode="External"/><Relationship Id="rId14" Type="http://schemas.openxmlformats.org/officeDocument/2006/relationships/hyperlink" Target="https://ia801001.us.archive.org/12/items/biostor-234710/biostor-234710.pdf" TargetMode="External"/><Relationship Id="rId317" Type="http://schemas.openxmlformats.org/officeDocument/2006/relationships/hyperlink" Target="https://www.cambridge.org/core/journals/journal-of-paleontology/article/abs/cranial-osteology-of-the-giant-mosasaur-plesiotylosaurus-squamata-mosasauridae/53FCC6F49A93F101F0D0B96405E985CD" TargetMode="External"/><Relationship Id="rId524" Type="http://schemas.openxmlformats.org/officeDocument/2006/relationships/hyperlink" Target="https://www.persee.fr/doc/geoly_0371-912x_1922_mon_2_2" TargetMode="External"/><Relationship Id="rId98" Type="http://schemas.openxmlformats.org/officeDocument/2006/relationships/hyperlink" Target="https://royalsocietypublishing.org/doi/full/10.1098/rsos.180497" TargetMode="External"/><Relationship Id="rId163" Type="http://schemas.openxmlformats.org/officeDocument/2006/relationships/hyperlink" Target="https://www.researchgate.net/publication/314658256_Large_predatory_actinopterygian_fishes_from_the_Late_Jurassic_of_Poland_studied_with_X-ray_microtomography" TargetMode="External"/><Relationship Id="rId370" Type="http://schemas.openxmlformats.org/officeDocument/2006/relationships/hyperlink" Target="https://www.jstor.org/stable/44474170" TargetMode="External"/><Relationship Id="rId230" Type="http://schemas.openxmlformats.org/officeDocument/2006/relationships/hyperlink" Target="https://www.jstor.org/stable/4523196" TargetMode="External"/><Relationship Id="rId468" Type="http://schemas.openxmlformats.org/officeDocument/2006/relationships/hyperlink" Target="https://peerj.com/articles/1129/" TargetMode="External"/><Relationship Id="rId675" Type="http://schemas.openxmlformats.org/officeDocument/2006/relationships/hyperlink" Target="https://journals.plos.org/plosone/article?id=10.1371/journal.pone.0010552" TargetMode="External"/><Relationship Id="rId25" Type="http://schemas.openxmlformats.org/officeDocument/2006/relationships/hyperlink" Target="https://www.researchgate.net/publication/273143066_Vertebrate_Paleontology_and_Stratigraphy_of_the_Late_Cretaceous_Holmdel_Park_Site_Monmouth_County_New_Jersey" TargetMode="External"/><Relationship Id="rId328" Type="http://schemas.openxmlformats.org/officeDocument/2006/relationships/hyperlink" Target="https://www.sciencedirect.com/science/article/pii/S0016787823000378" TargetMode="External"/><Relationship Id="rId535" Type="http://schemas.openxmlformats.org/officeDocument/2006/relationships/hyperlink" Target="https://www.gbif.org/species/144050970" TargetMode="External"/><Relationship Id="rId174" Type="http://schemas.openxmlformats.org/officeDocument/2006/relationships/hyperlink" Target="https://www.jstor.org/stable/44865929" TargetMode="External"/><Relationship Id="rId381" Type="http://schemas.openxmlformats.org/officeDocument/2006/relationships/hyperlink" Target="https://doi.org/10.1046/j.1096-3642.2002.00019.x" TargetMode="External"/><Relationship Id="rId602" Type="http://schemas.openxmlformats.org/officeDocument/2006/relationships/hyperlink" Target="https://www.tandfonline.com/doi/abs/10.1080/08912963.2021.1893715?journalCode=ghbi20" TargetMode="External"/><Relationship Id="rId241" Type="http://schemas.openxmlformats.org/officeDocument/2006/relationships/hyperlink" Target="https://paleobiodb.org/classic/basicCollectionSearch?collection_no=123332&amp;is_real_user=1" TargetMode="External"/><Relationship Id="rId479" Type="http://schemas.openxmlformats.org/officeDocument/2006/relationships/hyperlink" Target="https://www.researchgate.net/publication/280727996_Metaxytherium_serresii_Mammalia_Sirenia_new_pre-Pliocene_record_and_implications_for_Mediterranean_paleoecology_before_and_after_the_Messinian_salinity_crisis" TargetMode="External"/><Relationship Id="rId686" Type="http://schemas.openxmlformats.org/officeDocument/2006/relationships/hyperlink" Target="https://www.sciencedirect.com/science/article/pii/S0195667109001372" TargetMode="External"/><Relationship Id="rId36" Type="http://schemas.openxmlformats.org/officeDocument/2006/relationships/hyperlink" Target="https://www.cambridge.org/core/services/aop-cambridge-core/content/view/B6C48F2FCF6C9549924661FB4375BEA7/S0016756800004647a.pdf/new_palaeocene_albulid_teleostei_elopomorpha_from_the_ouled_abdoun_phosphatic_basin_morocco.pdf" TargetMode="External"/><Relationship Id="rId339" Type="http://schemas.openxmlformats.org/officeDocument/2006/relationships/hyperlink" Target="https://cdnsciencepub.com/doi/10.1139/e96-077" TargetMode="External"/><Relationship Id="rId546" Type="http://schemas.openxmlformats.org/officeDocument/2006/relationships/hyperlink" Target="https://onlinelibrary.wiley.com/doi/abs/10.1111/j.1440-1738.1994.tb00117.x" TargetMode="External"/><Relationship Id="rId101" Type="http://schemas.openxmlformats.org/officeDocument/2006/relationships/hyperlink" Target="https://www.researchgate.net/profile/Zeev-Lewy/publication/221921610_Lower_Eocene_Crustacean_Burrows_Israel_Reflect_a_Change_from_K-_to_r-Type_Mode_of_Breeding_Across_the_K-T_Boundary_Clarifying_the_Process_of_the_End-Cretaceous_Biological_Crisis/links/55af567208aed614b09a891a/Lower-Eocene-Crustacean-Burrows-Israel-Reflect-a-Change-from-K-to-r-Type-Mode-of-Breeding-Across-the-K-T-Boundary-Clarifying-the-Process-of-the-End-Cretaceous-Biological-Crisis.pdf" TargetMode="External"/><Relationship Id="rId185" Type="http://schemas.openxmlformats.org/officeDocument/2006/relationships/hyperlink" Target="https://www.cambridge.org/core/journals/journal-of-paleontology/article/abs/morphology-of-anomalocaris-canadensis-from-the-burgess-shale/9B9BA3A9BF0037D7D22358DA17CF44AC" TargetMode="External"/><Relationship Id="rId406" Type="http://schemas.openxmlformats.org/officeDocument/2006/relationships/hyperlink" Target="https://www.tandfonline.com/doi/full/10.1080/02724634.2013.792826" TargetMode="External"/><Relationship Id="rId392" Type="http://schemas.openxmlformats.org/officeDocument/2006/relationships/hyperlink" Target="https://paleobiodb.org/classic/basicCollectionSearch?collection_no=106359&amp;is_real_user=1" TargetMode="External"/><Relationship Id="rId613" Type="http://schemas.openxmlformats.org/officeDocument/2006/relationships/hyperlink" Target="https://pubs.geoscienceworld.org/gsa/books/book/916/chapter-abstract/4689585/Geology-and-biostratigraphy-of-the-Potomac-River?redirectedFrom=fulltext" TargetMode="External"/><Relationship Id="rId697" Type="http://schemas.openxmlformats.org/officeDocument/2006/relationships/hyperlink" Target="https://www.tandfonline.com/doi/abs/10.1080/14772019.2019.1578832" TargetMode="External"/><Relationship Id="rId252" Type="http://schemas.openxmlformats.org/officeDocument/2006/relationships/hyperlink" Target="https://www.jstor.org/stable/4524731" TargetMode="External"/><Relationship Id="rId47" Type="http://schemas.openxmlformats.org/officeDocument/2006/relationships/hyperlink" Target="https://www.biodiversitylibrary.org/item/25229" TargetMode="External"/><Relationship Id="rId112" Type="http://schemas.openxmlformats.org/officeDocument/2006/relationships/hyperlink" Target="https://tspace.library.utoronto.ca/bitstream/1807/75619/1/cjes-2016-0119.pdf" TargetMode="External"/><Relationship Id="rId557" Type="http://schemas.openxmlformats.org/officeDocument/2006/relationships/hyperlink" Target="https://journals.plos.org/plosone/article?id=10.1371/journal.pone.0116557" TargetMode="External"/><Relationship Id="rId196" Type="http://schemas.openxmlformats.org/officeDocument/2006/relationships/hyperlink" Target="https://www.researchgate.net/profile/Kazushige-Tanabe/publication/261135805_Late_Cretaceous_record_of_large_soft-bodied_coleoids_based_on_lower_jaw_remains_from_Hokkaido_Japan/links/5e5f71a592851cefa1daf6ee/Late-Cretaceous-record-of-large-soft-bodied-coleoids-based-on-lower-jaw-remains-from-Hokkaido-Japan.pdf" TargetMode="External"/><Relationship Id="rId417" Type="http://schemas.openxmlformats.org/officeDocument/2006/relationships/hyperlink" Target="http://boletinsgm.igeolcu.unam.mx/bsgm/vols/epoca04/6102/(13)Aguirre.pdf" TargetMode="External"/><Relationship Id="rId624" Type="http://schemas.openxmlformats.org/officeDocument/2006/relationships/hyperlink" Target="https://www.nature.com/articles/s41598-020-80323-z" TargetMode="External"/><Relationship Id="rId263" Type="http://schemas.openxmlformats.org/officeDocument/2006/relationships/hyperlink" Target="https://pubmed.ncbi.nlm.nih.gov/23297200/" TargetMode="External"/><Relationship Id="rId470" Type="http://schemas.openxmlformats.org/officeDocument/2006/relationships/hyperlink" Target="https://www.sciencedirect.com/science/article/pii/S0960982220308289" TargetMode="External"/><Relationship Id="rId58" Type="http://schemas.openxmlformats.org/officeDocument/2006/relationships/hyperlink" Target="https://www.tandfonline.com/doi/abs/10.1671/0272-4634%282005%29025%5B0280%3AXCXEWS%5D2.0.CO%3B2" TargetMode="External"/><Relationship Id="rId123" Type="http://schemas.openxmlformats.org/officeDocument/2006/relationships/hyperlink" Target="https://www.researchgate.net/profile/Norbert-Micklich/publication/331497004_Catalogue_of_the_Scombroid_Fishes_from_the_Grube_Unterfeld_Frauenweiler_Fossil_Site_at_Rauenberg_Baden-Wurttemberg_S_Germany/links/5cf67ed9a6fdcc84750613ba/Catalogue-of-the-Scombroid-Fishes-from-the-Grube-Unterfeld-Frauenweiler-Fossil-Site-at-Rauenberg-Baden-Wuerttemberg-S-Germany.pdf" TargetMode="External"/><Relationship Id="rId330" Type="http://schemas.openxmlformats.org/officeDocument/2006/relationships/hyperlink" Target="https://onlinelibrary.wiley.com/doi/abs/10.1111/j.1475-4983.2012.01159.x" TargetMode="External"/><Relationship Id="rId568" Type="http://schemas.openxmlformats.org/officeDocument/2006/relationships/hyperlink" Target="https://www.aquaticmammalsjournal.org/index.php?option=com_content&amp;view=article&amp;id=359:an-annotated-list-of-extant-skeletal-material-of-stellers-sea-cow-hydrodamalis-gigas-sirenia-dugongidae-from-the-commander-islands&amp;catid=22&amp;Itemid=157" TargetMode="External"/><Relationship Id="rId428" Type="http://schemas.openxmlformats.org/officeDocument/2006/relationships/hyperlink" Target="https://www.biodiversitylibrary.org/page/52097927" TargetMode="External"/><Relationship Id="rId635" Type="http://schemas.openxmlformats.org/officeDocument/2006/relationships/hyperlink" Target="https://www.researchgate.net/profile/Cajus-Diedrich/publication/272333865_Evolution_of_white_and_megatooth_sharks_and_evidence_for_early_predation_on_seals_sirenians_and_whales/links/54e1c2de0cf24d184b114b5e/Evolution-of-white-and-megatooth-sharks-and-evidence-for-early-predation-on-seals-sirenians-and-whales.pdf" TargetMode="External"/><Relationship Id="rId274" Type="http://schemas.openxmlformats.org/officeDocument/2006/relationships/hyperlink" Target="https://paleobiodb.org/classic/basicCollectionSearch?collection_no=82229&amp;is_real_user=1" TargetMode="External"/><Relationship Id="rId481" Type="http://schemas.openxmlformats.org/officeDocument/2006/relationships/hyperlink" Target="https://paleobiodb.org/classic/displayReference?reference_no=15442" TargetMode="External"/><Relationship Id="rId702" Type="http://schemas.openxmlformats.org/officeDocument/2006/relationships/hyperlink" Target="https://www.researchgate.net/publication/308796640_Welton_B_J_2015_A_new_species_of_Late_Early_Miocene_Cetorhinus_Lamniformes_Cetorhinidae_from_the_Astoria_Formation_of_Oregon_and_coeval_Cetorhinus_from_Washington_and_California_Contributions_in_Scien" TargetMode="External"/><Relationship Id="rId69" Type="http://schemas.openxmlformats.org/officeDocument/2006/relationships/hyperlink" Target="https://www.tandfonline.com/doi/abs/10.1671/0272-4634(2006)26%5B544%3AMKAGMT%5D2.0.CO%3B2" TargetMode="External"/><Relationship Id="rId134" Type="http://schemas.openxmlformats.org/officeDocument/2006/relationships/hyperlink" Target="https://www.science.org/doi/suppl/10.1126/science.aac7373" TargetMode="External"/><Relationship Id="rId579" Type="http://schemas.openxmlformats.org/officeDocument/2006/relationships/hyperlink" Target="https://royalsocietypublishing.org/doi/full/10.1098/rsos.172336" TargetMode="External"/><Relationship Id="rId341" Type="http://schemas.openxmlformats.org/officeDocument/2006/relationships/hyperlink" Target="https://novaprd.newcastle.edu.au/vital/access/manager/Repository/uon:12164" TargetMode="External"/><Relationship Id="rId439" Type="http://schemas.openxmlformats.org/officeDocument/2006/relationships/hyperlink" Target="https://paleobiodb.org/classic/basicCollectionSearch?collection_no=45659&amp;is_real_user=1" TargetMode="External"/><Relationship Id="rId646" Type="http://schemas.openxmlformats.org/officeDocument/2006/relationships/hyperlink" Target="https://paleobiodb.org/classic/displayReference?reference_no=9042" TargetMode="External"/><Relationship Id="rId201" Type="http://schemas.openxmlformats.org/officeDocument/2006/relationships/hyperlink" Target="https://searchworks.stanford.edu/view/1131605" TargetMode="External"/><Relationship Id="rId285" Type="http://schemas.openxmlformats.org/officeDocument/2006/relationships/hyperlink" Target="https://www.researchgate.net/publication/230872505_Short_Note_An_intriguing_penguin_bone_from_the_Late_Eocene_of_Seymour_Island_Antarctic_Peninsula" TargetMode="External"/><Relationship Id="rId506" Type="http://schemas.openxmlformats.org/officeDocument/2006/relationships/hyperlink" Target="https://www.jstor.org/stable/4523282" TargetMode="External"/><Relationship Id="rId492" Type="http://schemas.openxmlformats.org/officeDocument/2006/relationships/hyperlink" Target="https://www.researchgate.net/publication/284145537_Les_Vertebres_fossiles_de_la_Formation_Pisco_Perou_Troisieme_partie_Les_Odontocetes_Cetacea_Mammalia_du_Miocene" TargetMode="External"/><Relationship Id="rId145" Type="http://schemas.openxmlformats.org/officeDocument/2006/relationships/hyperlink" Target="https://paleobiodb.org/classic/basicCollectionSearch?collection_no=213419&amp;is_real_user=1%C3%A4" TargetMode="External"/><Relationship Id="rId352" Type="http://schemas.openxmlformats.org/officeDocument/2006/relationships/hyperlink" Target="https://paleobiodb.org/classic/basicCollectionSearch?collection_no=25071&amp;is_real_user=1" TargetMode="External"/><Relationship Id="rId212" Type="http://schemas.openxmlformats.org/officeDocument/2006/relationships/hyperlink" Target="https://www.sciencedirect.com/science/article/pii/S0195667119304082" TargetMode="External"/><Relationship Id="rId657" Type="http://schemas.openxmlformats.org/officeDocument/2006/relationships/hyperlink" Target="https://scholarlypress.si.edu/store/life-sciences-biodiversity/geology-and-vertebrate-paleontology-calvert-cliffs/" TargetMode="External"/><Relationship Id="rId296" Type="http://schemas.openxmlformats.org/officeDocument/2006/relationships/hyperlink" Target="https://www.ref-wiki.org/sources/96157" TargetMode="External"/><Relationship Id="rId517" Type="http://schemas.openxmlformats.org/officeDocument/2006/relationships/hyperlink" Target="https://royalsocietypublishing.org/doi/full/10.1098/rspb.2006.3664" TargetMode="External"/><Relationship Id="rId60" Type="http://schemas.openxmlformats.org/officeDocument/2006/relationships/hyperlink" Target="https://www.scribd.com/doc/75290576/Fossil-Atlas-Fishes" TargetMode="External"/><Relationship Id="rId156" Type="http://schemas.openxmlformats.org/officeDocument/2006/relationships/hyperlink" Target="https://paleobiodb.org/classic/basicCollectionSearch?collection_no=229530&amp;is_real_user=1" TargetMode="External"/><Relationship Id="rId363" Type="http://schemas.openxmlformats.org/officeDocument/2006/relationships/hyperlink" Target="https://www.researchgate.net/publication/233048703_Yaguarasaurus_columbianus_Reptilia_Mosasauridae_a_primitive_mosasaur_from_the_Turonian_Upper_Cretaceous_of_Colombia" TargetMode="External"/><Relationship Id="rId570" Type="http://schemas.openxmlformats.org/officeDocument/2006/relationships/hyperlink" Target="https://pubs.geoscienceworld.org/gsa/gsabulletin/article-abstract/81/10/3149/6736/A-Middle-Miocene-Age-for-the-Rosarito-Beach" TargetMode="External"/><Relationship Id="rId223" Type="http://schemas.openxmlformats.org/officeDocument/2006/relationships/hyperlink" Target="https://doi.org/10.5070/P9321028615" TargetMode="External"/><Relationship Id="rId430" Type="http://schemas.openxmlformats.org/officeDocument/2006/relationships/hyperlink" Target="https://www.biodiversitylibrary.org/part/208126" TargetMode="External"/><Relationship Id="rId668" Type="http://schemas.openxmlformats.org/officeDocument/2006/relationships/hyperlink" Target="https://www.researchgate.net/publication/303820368_A_new_hybodontid_shark_Chondrichthyes_Hybodontiformes_from_the_Lower_Jurassic_Posidonienschiefer_Formation_of_Dotternhausen_SW_Germany" TargetMode="External"/><Relationship Id="rId18" Type="http://schemas.openxmlformats.org/officeDocument/2006/relationships/hyperlink" Target="https://www.amazon.com/Vertebrate-Palaeontology-Michael-Benton/dp/0632056371" TargetMode="External"/><Relationship Id="rId528" Type="http://schemas.openxmlformats.org/officeDocument/2006/relationships/hyperlink" Target="https://www.science.org/doi/10.1126/science.1063902" TargetMode="External"/><Relationship Id="rId167" Type="http://schemas.openxmlformats.org/officeDocument/2006/relationships/hyperlink" Target="https://www.researchgate.net/publication/225037227_A_new_eubrachythoracid_arthrodire_from_the_Upper_Devonian_of_Hunan_China" TargetMode="External"/><Relationship Id="rId374" Type="http://schemas.openxmlformats.org/officeDocument/2006/relationships/hyperlink" Target="https://www.researchgate.net/publication/236617349_Weddellian_marinecoastal_vertebrates_diversity_from_a_basal_horizon_Ypresian_Eocene_of_the_Cucullaea_I_Allomember_La_Meseta_formation_Seymour_Marambio_Island_Antarctica" TargetMode="External"/><Relationship Id="rId581" Type="http://schemas.openxmlformats.org/officeDocument/2006/relationships/hyperlink" Target="https://www.cambridge.org/core/journals/geological-magazine/article/abs/katalog-der-in-den-osterreichischen-sammlungen-befindlichen-saugetierreste-des-jungtertiars-osterreichs-und-der-randgebiete-julius-pia-and-otto-sickenberg-denkschriften-des-naturhist-mus-wien-bd-4-pp-ixvi-1544-leipzig-and-wien-franz-deuticke-1934-mk-30/97E4B1D6558915DE616B4EA92DD2AE30" TargetMode="External"/><Relationship Id="rId71" Type="http://schemas.openxmlformats.org/officeDocument/2006/relationships/hyperlink" Target="https://www.tandfonline.com/doi/pdf/10.1080/02724634.2012.626823?needAccess=true" TargetMode="External"/><Relationship Id="rId234" Type="http://schemas.openxmlformats.org/officeDocument/2006/relationships/hyperlink" Target="https://www.jstor.org/stable/4524593" TargetMode="External"/><Relationship Id="rId637" Type="http://schemas.openxmlformats.org/officeDocument/2006/relationships/hyperlink" Target="https://www.schweizerbart.de/papers/njgpa/detail/289/89407/A_callorhynchid_chimaeroid_Pisces_Holocephali_from_the_Nusplingen_Plattenkalk_Late_Jurassic_SW_Germany" TargetMode="External"/><Relationship Id="rId679" Type="http://schemas.openxmlformats.org/officeDocument/2006/relationships/hyperlink" Target="https://www.jstor.org/stable/3515295" TargetMode="External"/><Relationship Id="rId2" Type="http://schemas.openxmlformats.org/officeDocument/2006/relationships/hyperlink" Target="https://doi.org/10.7717/peerj.2027" TargetMode="External"/><Relationship Id="rId29" Type="http://schemas.openxmlformats.org/officeDocument/2006/relationships/hyperlink" Target="https://onlinelibrary.wiley.com/doi/full/10.1111/pala.12164" TargetMode="External"/><Relationship Id="rId276" Type="http://schemas.openxmlformats.org/officeDocument/2006/relationships/hyperlink" Target="https://onlinelibrary.wiley.com/doi/full/10.1111/j.1475-4983.2011.01092.x" TargetMode="External"/><Relationship Id="rId441" Type="http://schemas.openxmlformats.org/officeDocument/2006/relationships/hyperlink" Target="https://palaeo-electronica.org/content/content/2020/3136-feeding-in-marine-mammals" TargetMode="External"/><Relationship Id="rId483" Type="http://schemas.openxmlformats.org/officeDocument/2006/relationships/hyperlink" Target="https://www.researchgate.net/profile/Sara-Citron/publication/363568094_Systematics_phylogeny_and_feeding_behavior_of_the_oldest_killer_whale_a_reappraisal_of_Orcinus_citoniensis_Capellini_1883_from_the_Pliocene_of_Tuscany_Italy/links/63230c12873eca0c008d1832/Systematics-phylogeny-and-feeding-behavior-of-the-oldest-killer-whale-a-reappraisal-of-Orcinus-citoniensis-Capellini-1883-from-the-Pliocene-of-Tuscany-Italy.pdf" TargetMode="External"/><Relationship Id="rId539" Type="http://schemas.openxmlformats.org/officeDocument/2006/relationships/hyperlink" Target="https://onlinelibrary.wiley.com/doi/abs/10.1111/j.1440-1738.1994.tb00127.x" TargetMode="External"/><Relationship Id="rId690" Type="http://schemas.openxmlformats.org/officeDocument/2006/relationships/hyperlink" Target="https://www.tandfonline.com/doi/full/10.1080/02724634.2017.1344679" TargetMode="External"/><Relationship Id="rId704" Type="http://schemas.openxmlformats.org/officeDocument/2006/relationships/hyperlink" Target="https://www.jstor.org/stable/20061949" TargetMode="External"/><Relationship Id="rId40" Type="http://schemas.openxmlformats.org/officeDocument/2006/relationships/hyperlink" Target="https://www.nature.com/articles/srep05242" TargetMode="External"/><Relationship Id="rId136" Type="http://schemas.openxmlformats.org/officeDocument/2006/relationships/hyperlink" Target="https://www.tandfonline.com/doi/abs/10.1080/02724634.1984.10011982" TargetMode="External"/><Relationship Id="rId178" Type="http://schemas.openxmlformats.org/officeDocument/2006/relationships/hyperlink" Target="https://www.biodiversitylibrary.org/bibliography/7196" TargetMode="External"/><Relationship Id="rId301" Type="http://schemas.openxmlformats.org/officeDocument/2006/relationships/hyperlink" Target="https://peerj.com/articles/13818/" TargetMode="External"/><Relationship Id="rId343" Type="http://schemas.openxmlformats.org/officeDocument/2006/relationships/hyperlink" Target="https://www.tandfonline.com/doi/abs/10.1080/03115518.2017.1391878?journalCode=talc20" TargetMode="External"/><Relationship Id="rId550" Type="http://schemas.openxmlformats.org/officeDocument/2006/relationships/hyperlink" Target="https://www.nature.com/articles/nature09067" TargetMode="External"/><Relationship Id="rId82" Type="http://schemas.openxmlformats.org/officeDocument/2006/relationships/hyperlink" Target="https://www.tandfonline.com/doi/abs/10.1671/0272-4634%282007%2927%5B295%3AANSOBR%5D2.0.CO%3B2" TargetMode="External"/><Relationship Id="rId203" Type="http://schemas.openxmlformats.org/officeDocument/2006/relationships/hyperlink" Target="https://journals.plos.org/plosone/article?id=10.1371/journal.pone.0063586" TargetMode="External"/><Relationship Id="rId385" Type="http://schemas.openxmlformats.org/officeDocument/2006/relationships/hyperlink" Target="https://journals.plos.org/plosone/article?id=10.1371/journal.pone.0070877" TargetMode="External"/><Relationship Id="rId592" Type="http://schemas.openxmlformats.org/officeDocument/2006/relationships/hyperlink" Target="https://pubs.er.usgs.gov/publication/pp992" TargetMode="External"/><Relationship Id="rId606" Type="http://schemas.openxmlformats.org/officeDocument/2006/relationships/hyperlink" Target="https://onlinelibrary.wiley.com/doi/10.1002/spp2.1033" TargetMode="External"/><Relationship Id="rId648" Type="http://schemas.openxmlformats.org/officeDocument/2006/relationships/hyperlink" Target="https://www.researchgate.net/publication/361569682_Hovestadt_2022_A_partial_skeleton_of_Carcharias_cuspidatus_including_embryos" TargetMode="External"/><Relationship Id="rId245" Type="http://schemas.openxmlformats.org/officeDocument/2006/relationships/hyperlink" Target="https://doi.org/10.1017/pab.2016.27" TargetMode="External"/><Relationship Id="rId287" Type="http://schemas.openxmlformats.org/officeDocument/2006/relationships/hyperlink" Target="https://www.tandfonline.com/doi/full/10.1080/02724634.2013.808204" TargetMode="External"/><Relationship Id="rId410" Type="http://schemas.openxmlformats.org/officeDocument/2006/relationships/hyperlink" Target="https://www.science.org/doi/10.1126/sciadv.1701144" TargetMode="External"/><Relationship Id="rId452" Type="http://schemas.openxmlformats.org/officeDocument/2006/relationships/hyperlink" Target="https://www.tandfonline.com/doi/abs/10.1080/02724634.2020.1833896?journalCode=ujvp20" TargetMode="External"/><Relationship Id="rId494" Type="http://schemas.openxmlformats.org/officeDocument/2006/relationships/hyperlink" Target="https://paleobiodb.org/classic/basicCollectionSearch?collection_no=13079&amp;is_real_user=1" TargetMode="External"/><Relationship Id="rId508" Type="http://schemas.openxmlformats.org/officeDocument/2006/relationships/hyperlink" Target="https://www.tandfonline.com/doi/abs/10.1080/02724634.1988.10011728" TargetMode="External"/><Relationship Id="rId105" Type="http://schemas.openxmlformats.org/officeDocument/2006/relationships/hyperlink" Target="https://eprints.gla.ac.uk/81797/" TargetMode="External"/><Relationship Id="rId147" Type="http://schemas.openxmlformats.org/officeDocument/2006/relationships/hyperlink" Target="https://peerj.com/articles/5636/" TargetMode="External"/><Relationship Id="rId312" Type="http://schemas.openxmlformats.org/officeDocument/2006/relationships/hyperlink" Target="https://archive.org/details/jstor-4059877/mode/1up" TargetMode="External"/><Relationship Id="rId354" Type="http://schemas.openxmlformats.org/officeDocument/2006/relationships/hyperlink" Target="https://www.sciencedirect.com/science/article/pii/S0195667121003700" TargetMode="External"/><Relationship Id="rId51" Type="http://schemas.openxmlformats.org/officeDocument/2006/relationships/hyperlink" Target="https://core.ac.uk/download/pdf/11869167.pdf" TargetMode="External"/><Relationship Id="rId93" Type="http://schemas.openxmlformats.org/officeDocument/2006/relationships/hyperlink" Target="https://www.researchgate.net/profile/Jan-Fischer-13/publication/269405536_Kogan_et_al_2014_-_Saurichthys_Card/links/548ab2160cf214269f1ad6d7/Kogan-et-al-2014-Saurichthys-Card.pdf" TargetMode="External"/><Relationship Id="rId189" Type="http://schemas.openxmlformats.org/officeDocument/2006/relationships/hyperlink" Target="https://www.google.ch/url?sa=t&amp;rct=j&amp;q=&amp;esrc=s&amp;source=web&amp;cd=&amp;ved=2ahUKEwigzcnWhrf6AhWphv0HHbS1CMEQFnoECAsQAQ&amp;url=https%3A%2F%2Fwww.e-periodica.ch%2Fcntmng%3Fpid%3Degh-001%3A1987%3A80%3A%3A1248&amp;usg=AOvVaw2uX9_SuTKcH3u1ik9ks6XZ" TargetMode="External"/><Relationship Id="rId396" Type="http://schemas.openxmlformats.org/officeDocument/2006/relationships/hyperlink" Target="https://academic.oup.com/mbe/article/23/6/1144/1055321" TargetMode="External"/><Relationship Id="rId561" Type="http://schemas.openxmlformats.org/officeDocument/2006/relationships/hyperlink" Target="https://www.cambridge.org/core/journals/paleobiology/article/abs/diets-habitat-preferences-and-niche-differentiation-of-cenozoic-sirenians-from-florida-evidence-from-stable-isotopes/1C5790541A0E9497D981DD2F7E7FCAB1" TargetMode="External"/><Relationship Id="rId617" Type="http://schemas.openxmlformats.org/officeDocument/2006/relationships/hyperlink" Target="https://www.cambridge.org/core/journals/netherlands-journal-of-geosciences/article/neogene-stratigraphy-of-the-langenboom-locality-noordbrabant-the-netherlands/27F738C16D4D69B6471AA6D62C1A69E2" TargetMode="External"/><Relationship Id="rId659" Type="http://schemas.openxmlformats.org/officeDocument/2006/relationships/hyperlink" Target="https://sjpp.springeropen.com/articles/10.1186/s13358-023-00266-6" TargetMode="External"/><Relationship Id="rId214" Type="http://schemas.openxmlformats.org/officeDocument/2006/relationships/hyperlink" Target="https://www.cambridge.org/core/journals/earth-and-environmental-science-transactions-of-royal-society-of-edinburgh/article/abs/late-cretaceous-mosasauroids-reptilia-squamata-of-the-big-bend-region-in-texas-usa/9655DBA3A3B59BCDA8D72E65028F4ACE" TargetMode="External"/><Relationship Id="rId256" Type="http://schemas.openxmlformats.org/officeDocument/2006/relationships/hyperlink" Target="https://scholars.fhsu.edu/cgi/viewcontent.cgi?article=1001&amp;context=sternberg_facpubs" TargetMode="External"/><Relationship Id="rId298" Type="http://schemas.openxmlformats.org/officeDocument/2006/relationships/hyperlink" Target="https://ora.ox.ac.uk/objects/uuid:02f88d66-8d1f-4e7c-af6d-2fd3c29edebf" TargetMode="External"/><Relationship Id="rId421" Type="http://schemas.openxmlformats.org/officeDocument/2006/relationships/hyperlink" Target="https://academic.oup.com/jmammal/article/82/3/623/2372562" TargetMode="External"/><Relationship Id="rId463" Type="http://schemas.openxmlformats.org/officeDocument/2006/relationships/hyperlink" Target="https://link.springer.com/article/10.1007/s00114-013-1037-2" TargetMode="External"/><Relationship Id="rId519" Type="http://schemas.openxmlformats.org/officeDocument/2006/relationships/hyperlink" Target="https://eurekamag.com/research/011/360/011360480.php" TargetMode="External"/><Relationship Id="rId670" Type="http://schemas.openxmlformats.org/officeDocument/2006/relationships/hyperlink" Target="https://www.sciencedirect.com/science/article/pii/S1631068318300691" TargetMode="External"/><Relationship Id="rId116" Type="http://schemas.openxmlformats.org/officeDocument/2006/relationships/hyperlink" Target="https://bibliotekanauki.pl/articles/2082225.pdf" TargetMode="External"/><Relationship Id="rId158" Type="http://schemas.openxmlformats.org/officeDocument/2006/relationships/hyperlink" Target="https://air.unimi.it/retrieve/dfa8b991-05a8-748b-e053-3a05fe0a3a96/Tintori%20saurichthys%202013.pdf" TargetMode="External"/><Relationship Id="rId323" Type="http://schemas.openxmlformats.org/officeDocument/2006/relationships/hyperlink" Target="https://bioone.org/journals/journal-of-paleontology/volume-87/issue-2/12-059R1.1/Osteology-of-Concavispina-biseridens-Reptilia-Thalattosauria-from-the-Xiaowa-Formation/10.1666/12-059R1.1.full" TargetMode="External"/><Relationship Id="rId530" Type="http://schemas.openxmlformats.org/officeDocument/2006/relationships/hyperlink" Target="https://www.app.pan.pl/article/item/app20120107.html" TargetMode="External"/><Relationship Id="rId20" Type="http://schemas.openxmlformats.org/officeDocument/2006/relationships/hyperlink" Target="https://www.sciencedirect.com/science/article/pii/S0195667116300878" TargetMode="External"/><Relationship Id="rId62" Type="http://schemas.openxmlformats.org/officeDocument/2006/relationships/hyperlink" Target="https://royalsocietypublishing.org/doi/full/10.1098/rspb.2011.1381" TargetMode="External"/><Relationship Id="rId365" Type="http://schemas.openxmlformats.org/officeDocument/2006/relationships/hyperlink" Target="https://www.tandfonline.com/doi/abs/10.1080/02724634.2019.1663426" TargetMode="External"/><Relationship Id="rId572" Type="http://schemas.openxmlformats.org/officeDocument/2006/relationships/hyperlink" Target="https://books.google.de/books/about/The_Miocene_Pinniped_Allodesmus.html?id=MuZQAQAAIAAJ&amp;redir_esc=y" TargetMode="External"/><Relationship Id="rId628" Type="http://schemas.openxmlformats.org/officeDocument/2006/relationships/hyperlink" Target="https://paleobiodb.org/classic/displayReference?reference_no=4783" TargetMode="External"/><Relationship Id="rId225" Type="http://schemas.openxmlformats.org/officeDocument/2006/relationships/hyperlink" Target="https://www.jstor.org/stable/4523648" TargetMode="External"/><Relationship Id="rId267" Type="http://schemas.openxmlformats.org/officeDocument/2006/relationships/hyperlink" Target="https://books.google.es/books?hl=es&amp;lr=&amp;id=Sn49cc55VD0C&amp;oi=fnd&amp;pg=PA1&amp;dq=Les+pythonomorphes+de+France.+M%C3%A9moires+de+la+Soci%C3%A9t%C3%A9+G%C3%A9ologique+de+France&amp;ots=HRHVCp-AEw&amp;sig=gqozPnUcxLXFdkwz2anPhyk2gAQ" TargetMode="External"/><Relationship Id="rId432" Type="http://schemas.openxmlformats.org/officeDocument/2006/relationships/hyperlink" Target="https://www.researchgate.net/publication/291771756_Stratigraphy_and_paleoecology_of_Oligocene_and_Miocene_desmostylian_occurrences_in_western_Washington_State_USA" TargetMode="External"/><Relationship Id="rId474" Type="http://schemas.openxmlformats.org/officeDocument/2006/relationships/hyperlink" Target="https://www.jstor.org/stable/1302923" TargetMode="External"/><Relationship Id="rId127" Type="http://schemas.openxmlformats.org/officeDocument/2006/relationships/hyperlink" Target="https://www.google.com/books/edition/Fishes_of_the_World/kLDDCwAAQBAJ?hl=en&amp;gbpv=0" TargetMode="External"/><Relationship Id="rId681" Type="http://schemas.openxmlformats.org/officeDocument/2006/relationships/hyperlink" Target="https://www.tandfonline.com/doi/abs/10.1080/02724634.1997.10011014" TargetMode="External"/><Relationship Id="rId31" Type="http://schemas.openxmlformats.org/officeDocument/2006/relationships/hyperlink" Target="https://www.researchgate.net/publication/235924093_The_Cleveland_Museum_of_Natural_History_PALEOECOLOGY_OF_DUNKLEOSTEUS_TERRELLI_PLACODERMI_ARTHRODIRA" TargetMode="External"/><Relationship Id="rId73" Type="http://schemas.openxmlformats.org/officeDocument/2006/relationships/hyperlink" Target="https://www.tandfonline.com/doi/abs/10.1671/039.029.0201" TargetMode="External"/><Relationship Id="rId169" Type="http://schemas.openxmlformats.org/officeDocument/2006/relationships/hyperlink" Target="https://shark-references.com/literature/2509" TargetMode="External"/><Relationship Id="rId334" Type="http://schemas.openxmlformats.org/officeDocument/2006/relationships/hyperlink" Target="https://www.tandfonline.com/doi/full/10.1080/02724634.2010.483546?casa_token=pmPNicTgJMwAAAAA%3AK2GWM_uyXx399VKDK2XiGCbmmKN1hbSuYIZ-EPD1nd3ZA8-3wz8Giqb6dNL-p848BGDeOrwcsDIYfg" TargetMode="External"/><Relationship Id="rId376" Type="http://schemas.openxmlformats.org/officeDocument/2006/relationships/hyperlink" Target="https://www.app.pan.pl/article/item/app007312020.html" TargetMode="External"/><Relationship Id="rId541" Type="http://schemas.openxmlformats.org/officeDocument/2006/relationships/hyperlink" Target="https://www.abebooks.com/NEW-FOSSIL-SIRENIAN-SANTA-BARBARA-COUNTY/31144268904/bd" TargetMode="External"/><Relationship Id="rId583" Type="http://schemas.openxmlformats.org/officeDocument/2006/relationships/hyperlink" Target="https://paleobiodb.org/classic/basicCollectionSearch?collection_no=47125&amp;is_real_user=1" TargetMode="External"/><Relationship Id="rId639" Type="http://schemas.openxmlformats.org/officeDocument/2006/relationships/hyperlink" Target="https://onlinelibrary.wiley.com/doi/full/10.1111/j.1475-4983.2012.01201.x" TargetMode="External"/><Relationship Id="rId4" Type="http://schemas.openxmlformats.org/officeDocument/2006/relationships/hyperlink" Target="https://www.tandfonline.com/doi/full/10.1080/02724634.2021.2066999" TargetMode="External"/><Relationship Id="rId180" Type="http://schemas.openxmlformats.org/officeDocument/2006/relationships/hyperlink" Target="http://dspace.lu.lv/dspace/handle/7/4751" TargetMode="External"/><Relationship Id="rId236" Type="http://schemas.openxmlformats.org/officeDocument/2006/relationships/hyperlink" Target="https://www.science.org/doi/10.1126/science.1193604" TargetMode="External"/><Relationship Id="rId278" Type="http://schemas.openxmlformats.org/officeDocument/2006/relationships/hyperlink" Target="https://paleobiodb.org/classic/basicCollectionSearch?collection_no=38639&amp;is_real_user=1" TargetMode="External"/><Relationship Id="rId401" Type="http://schemas.openxmlformats.org/officeDocument/2006/relationships/hyperlink" Target="https://link.springer.com/book/10.1007/978-3-319-68009-5" TargetMode="External"/><Relationship Id="rId443" Type="http://schemas.openxmlformats.org/officeDocument/2006/relationships/hyperlink" Target="https://bit.ly/3GaUdCD" TargetMode="External"/><Relationship Id="rId650" Type="http://schemas.openxmlformats.org/officeDocument/2006/relationships/hyperlink" Target="https://link.springer.com/article/10.1007/s12542-011-0118-9" TargetMode="External"/><Relationship Id="rId303" Type="http://schemas.openxmlformats.org/officeDocument/2006/relationships/hyperlink" Target="https://www.tandfonline.com/doi/pdf/10.1080/03014223.1995.9517495" TargetMode="External"/><Relationship Id="rId485" Type="http://schemas.openxmlformats.org/officeDocument/2006/relationships/hyperlink" Target="https://www.mdpi.com/2077-1312/9/11/1188" TargetMode="External"/><Relationship Id="rId692" Type="http://schemas.openxmlformats.org/officeDocument/2006/relationships/hyperlink" Target="https://onlinelibrary.wiley.com/doi/full/10.1002/spp2.1350" TargetMode="External"/><Relationship Id="rId706" Type="http://schemas.openxmlformats.org/officeDocument/2006/relationships/hyperlink" Target="https://link.springer.com/article/10.1007/s11160-009-9112-7" TargetMode="External"/><Relationship Id="rId42" Type="http://schemas.openxmlformats.org/officeDocument/2006/relationships/hyperlink" Target="https://www.mdpi.com/1424-2818/14/12/1026" TargetMode="External"/><Relationship Id="rId84" Type="http://schemas.openxmlformats.org/officeDocument/2006/relationships/hyperlink" Target="https://paleobiodb.org/classic/basicCollectionSearch?collection_no=2198&amp;is_real_user=1" TargetMode="External"/><Relationship Id="rId138" Type="http://schemas.openxmlformats.org/officeDocument/2006/relationships/hyperlink" Target="https://paleobiodb.org/classic/basicCollectionSearch?collection_no=194130&amp;is_real_user=1" TargetMode="External"/><Relationship Id="rId345" Type="http://schemas.openxmlformats.org/officeDocument/2006/relationships/hyperlink" Target="https://www.nature.com/articles/s42003-020-0779-6" TargetMode="External"/><Relationship Id="rId387" Type="http://schemas.openxmlformats.org/officeDocument/2006/relationships/hyperlink" Target="https://www.science.org/doi/10.1126/science.abf5787" TargetMode="External"/><Relationship Id="rId510" Type="http://schemas.openxmlformats.org/officeDocument/2006/relationships/hyperlink" Target="https://doi.org/10.1080/02724634.1997.10011013" TargetMode="External"/><Relationship Id="rId552" Type="http://schemas.openxmlformats.org/officeDocument/2006/relationships/hyperlink" Target="https://royalsocietypublishing.org/doi/10.1098/rspb.2015.1530" TargetMode="External"/><Relationship Id="rId594" Type="http://schemas.openxmlformats.org/officeDocument/2006/relationships/hyperlink" Target="https://doi.org/10.1093/zoolinnean/zlaa075" TargetMode="External"/><Relationship Id="rId608" Type="http://schemas.openxmlformats.org/officeDocument/2006/relationships/hyperlink" Target="https://objects.library.uu.nl/reader/index.php?obj=1874-300052&amp;lan=en" TargetMode="External"/><Relationship Id="rId191" Type="http://schemas.openxmlformats.org/officeDocument/2006/relationships/hyperlink" Target="https://onlinelibrary.wiley.com/doi/abs/10.1111/let.12104" TargetMode="External"/><Relationship Id="rId205" Type="http://schemas.openxmlformats.org/officeDocument/2006/relationships/hyperlink" Target="https://www.cambridge.org/core/journals/geological-magazine/article/abs/marine-vertebrate-faunas-from-the-late-cretaceous-phosphates-of-syria/AC50BDC40910FDDEB732C1D780FFD8F2" TargetMode="External"/><Relationship Id="rId247" Type="http://schemas.openxmlformats.org/officeDocument/2006/relationships/hyperlink" Target="https://paleobiodb.org/classic/basicCollectionSearch?collection_no=196812&amp;is_real_user=1" TargetMode="External"/><Relationship Id="rId412" Type="http://schemas.openxmlformats.org/officeDocument/2006/relationships/hyperlink" Target="https://academic.oup.com/zoolinnean/article-abstract/163/4/1199/2625635" TargetMode="External"/><Relationship Id="rId107" Type="http://schemas.openxmlformats.org/officeDocument/2006/relationships/hyperlink" Target="https://www.researchgate.net/profile/John-Long-17/publication/257938810_Arthrodire_predation_by_Onychodus_Pisces_Crossopterygii_from_the_Late_Devonian_Gogo_Formation_Western_Australia/links/0deec528c41226b95b000000/Arthrodire-predation-by-Onychodus-Pisces-Crossopterygii-from-the-Late-Devonian-Gogo-Formation-Western-Australia.pdf" TargetMode="External"/><Relationship Id="rId289" Type="http://schemas.openxmlformats.org/officeDocument/2006/relationships/hyperlink" Target="https://www.nature.com/articles/srep26232" TargetMode="External"/><Relationship Id="rId454" Type="http://schemas.openxmlformats.org/officeDocument/2006/relationships/hyperlink" Target="https://onlinelibrary.wiley.com/doi/10.1111/j.1475-4983.2007.00696.x" TargetMode="External"/><Relationship Id="rId496" Type="http://schemas.openxmlformats.org/officeDocument/2006/relationships/hyperlink" Target="https://link.springer.com/article/10.1007/BF01821211" TargetMode="External"/><Relationship Id="rId661" Type="http://schemas.openxmlformats.org/officeDocument/2006/relationships/hyperlink" Target="https://www.researchgate.net/publication/227788327_Skeletal_anatomy_of_the_extinct_shark_Paraorthacodus_jurensis_Chondrichthyes_Palaeospinacidae_with_comments_on_synechodontiform_and_palaeospinacid_monophyly" TargetMode="External"/><Relationship Id="rId11" Type="http://schemas.openxmlformats.org/officeDocument/2006/relationships/hyperlink" Target="https://link.springer.com/article/10.1134/S0031030120010037" TargetMode="External"/><Relationship Id="rId53" Type="http://schemas.openxmlformats.org/officeDocument/2006/relationships/hyperlink" Target="https://link.springer.com/article/10.1007/BF02988811" TargetMode="External"/><Relationship Id="rId149" Type="http://schemas.openxmlformats.org/officeDocument/2006/relationships/hyperlink" Target="https://www.abebooks.com/Versteinertes-Leben-R%C3%B6ntgenlicht-Vorw-Heinz-Felten/30908578424/bd" TargetMode="External"/><Relationship Id="rId314" Type="http://schemas.openxmlformats.org/officeDocument/2006/relationships/hyperlink" Target="https://link.springer.com/article/10.1007/BF02885856" TargetMode="External"/><Relationship Id="rId356" Type="http://schemas.openxmlformats.org/officeDocument/2006/relationships/hyperlink" Target="https://www.cambridge.org/core/journals/antarctic-science/article/abs/postcranial-morphology-of-aristonectes-plesiosauria-elasmosauridae-from-the-upper-cretaceous-of-patagonia-and-antarctica/1496B6D852D55E3907DAA2CF6D6E4723" TargetMode="External"/><Relationship Id="rId398" Type="http://schemas.openxmlformats.org/officeDocument/2006/relationships/hyperlink" Target="https://agupubs.onlinelibrary.wiley.com/doi/pdf/10.1002/9781118667705.fmatter" TargetMode="External"/><Relationship Id="rId521" Type="http://schemas.openxmlformats.org/officeDocument/2006/relationships/hyperlink" Target="https://link.springer.com/article/10.1007/s10914-020-09505-w" TargetMode="External"/><Relationship Id="rId563" Type="http://schemas.openxmlformats.org/officeDocument/2006/relationships/hyperlink" Target="https://royalsocietypublishing.org/doi/10.1098/rsos.140434" TargetMode="External"/><Relationship Id="rId619" Type="http://schemas.openxmlformats.org/officeDocument/2006/relationships/hyperlink" Target="https://www.app.pan.pl/archive/published/app51/app51-477.pdf" TargetMode="External"/><Relationship Id="rId95" Type="http://schemas.openxmlformats.org/officeDocument/2006/relationships/hyperlink" Target="https://core.ac.uk/download/pdf/232460626.pdf" TargetMode="External"/><Relationship Id="rId160" Type="http://schemas.openxmlformats.org/officeDocument/2006/relationships/hyperlink" Target="https://onlinelibrary.wiley.com/doi/full/10.1111/1749-4877.12077" TargetMode="External"/><Relationship Id="rId216" Type="http://schemas.openxmlformats.org/officeDocument/2006/relationships/hyperlink" Target="https://onlinelibrary.wiley.com/doi/abs/10.1111/joa.13939" TargetMode="External"/><Relationship Id="rId423" Type="http://schemas.openxmlformats.org/officeDocument/2006/relationships/hyperlink" Target="https://revistes.ub.edu/index.php/ActaGeologica/article/view/4290" TargetMode="External"/><Relationship Id="rId258" Type="http://schemas.openxmlformats.org/officeDocument/2006/relationships/hyperlink" Target="https://www.researchgate.net/publication/237263120_Bite_marks_on_an_elasmosaur_Sauropterygia_Plesiosauria_paddle_from_the_Niobrara_Chalk_Upper_Cretaceous_as_probable_evidence_of_feeding_by_the_lamniform_shark_Cretoxyrhina_mantelli" TargetMode="External"/><Relationship Id="rId465" Type="http://schemas.openxmlformats.org/officeDocument/2006/relationships/hyperlink" Target="https://journals.plos.org/plosone/article?id=10.1371/journal.pone.0054311" TargetMode="External"/><Relationship Id="rId630" Type="http://schemas.openxmlformats.org/officeDocument/2006/relationships/hyperlink" Target="https://www.researchgate.net/publication/233741651_Megascygascyliorhinus_trelewensis_Neoselachii_in_the_Middle-Upper_Miocene_of_Parana_Central_eastern_Argentina" TargetMode="External"/><Relationship Id="rId672" Type="http://schemas.openxmlformats.org/officeDocument/2006/relationships/hyperlink" Target="https://bioone.org/journals/acta-palaeontologica-polonica/volume-60/issue-4/app.2012.0047/Vertebral-Morphology-Dentition-Age-Growth-and-Ecology-of-the-Large/10.4202/app.2012.0047.full" TargetMode="External"/><Relationship Id="rId22" Type="http://schemas.openxmlformats.org/officeDocument/2006/relationships/hyperlink" Target="https://bioone.org/journals/geodiversitas/volume-34/issue-4/g2012n4a3/Machaeracanthus-goujeti-n-sp-Acanthodii-from-the-Lower-Devonian-of/10.5252/g2012n4a3.full" TargetMode="External"/><Relationship Id="rId64" Type="http://schemas.openxmlformats.org/officeDocument/2006/relationships/hyperlink" Target="https://www.tandfonline.com/doi/full/10.1080/02724634.2012.713059" TargetMode="External"/><Relationship Id="rId118" Type="http://schemas.openxmlformats.org/officeDocument/2006/relationships/hyperlink" Target="https://hal.archives-ouvertes.fr/file/index/docid/734124/filename/stratodontidae_pages_1_37.pdf" TargetMode="External"/><Relationship Id="rId325" Type="http://schemas.openxmlformats.org/officeDocument/2006/relationships/hyperlink" Target="https://www.tandfonline.com/doi/full/10.1080/02724634.2014.881832" TargetMode="External"/><Relationship Id="rId367" Type="http://schemas.openxmlformats.org/officeDocument/2006/relationships/hyperlink" Target="https://www.sciencedirect.com/science/article/pii/S0195667120303724" TargetMode="External"/><Relationship Id="rId532" Type="http://schemas.openxmlformats.org/officeDocument/2006/relationships/hyperlink" Target="https://www.tandfonline.com/doi/full/10.1080/08912963.2019.1650273" TargetMode="External"/><Relationship Id="rId574" Type="http://schemas.openxmlformats.org/officeDocument/2006/relationships/hyperlink" Target="http://www.fossilworks.org/cgi-bin/bridge.pl?a=displayReference&amp;reference_no=2613" TargetMode="External"/><Relationship Id="rId171" Type="http://schemas.openxmlformats.org/officeDocument/2006/relationships/hyperlink" Target="http://www.sudoc.abes.fr/cbs/xslt/DB=2.1/SRCH?IKT=12&amp;TRM=013338358&amp;COOKIE=U10178,Klecteurweb,D2.1,E77072721-148,I250,B341720009+,SY,QDEF,A%5C9008+1,,J,H2-26,,29,,34,,39,,44,,49-50,,53-78,,80-87,NLECTEUR+PSI,R89.206.112.13,FN" TargetMode="External"/><Relationship Id="rId227" Type="http://schemas.openxmlformats.org/officeDocument/2006/relationships/hyperlink" Target="https://www.researchgate.net/publication/270816821_Upper_Maastrichtian_selachians_from_the_Condado_de_Trevino_Basque-Cantabrian_region_Iberian_Peninsula" TargetMode="External"/><Relationship Id="rId269" Type="http://schemas.openxmlformats.org/officeDocument/2006/relationships/hyperlink" Target="https://repository.si.edu/bitstream/handle/10088/14313/1/USNMP-41_1870_1912.pdf" TargetMode="External"/><Relationship Id="rId434" Type="http://schemas.openxmlformats.org/officeDocument/2006/relationships/hyperlink" Target="https://www.semanticscholar.org/paper/Gomphotaria-pugnax%2C-a-new-genus-and-species-of-Late-Barnes-Raschke/c7389a1b018ce04f0b4f29d4de9ae5da16535cd1" TargetMode="External"/><Relationship Id="rId476" Type="http://schemas.openxmlformats.org/officeDocument/2006/relationships/hyperlink" Target="https://publicaciones.fcnym.unlp.edu.ar/rmlp/article/view/1398" TargetMode="External"/><Relationship Id="rId641" Type="http://schemas.openxmlformats.org/officeDocument/2006/relationships/hyperlink" Target="https://journals.plos.org/plosone/article?id=10.1371/journal.pone.0127162" TargetMode="External"/><Relationship Id="rId683" Type="http://schemas.openxmlformats.org/officeDocument/2006/relationships/hyperlink" Target="https://www.tandfonline.com/doi/abs/10.1080/02724634.2019.1673399?journalCode=ujvp20" TargetMode="External"/><Relationship Id="rId33" Type="http://schemas.openxmlformats.org/officeDocument/2006/relationships/hyperlink" Target="https://onlinelibrary.wiley.com/doi/10.1002/ajpa.1330770119" TargetMode="External"/><Relationship Id="rId129" Type="http://schemas.openxmlformats.org/officeDocument/2006/relationships/hyperlink" Target="https://www.researchgate.net/publication/336388816_Stratigraphy_and_Paleobiology_of_the_Upper_Cretaceous-Lower_Paleogene_Sediments_from_the_Trans-Saharan_Seaway_in_Mali" TargetMode="External"/><Relationship Id="rId280" Type="http://schemas.openxmlformats.org/officeDocument/2006/relationships/hyperlink" Target="https://www.jstor.org/stable/3514800" TargetMode="External"/><Relationship Id="rId336" Type="http://schemas.openxmlformats.org/officeDocument/2006/relationships/hyperlink" Target="https://onlinelibrary.wiley.com/doi/abs/10.1002/spp2.1030" TargetMode="External"/><Relationship Id="rId501" Type="http://schemas.openxmlformats.org/officeDocument/2006/relationships/hyperlink" Target="https://www.researchgate.net/publication/316669373_Sequence_stratigraphy_and_paleontology_of_the_Upper_Miocene_Pisco_Formation_along_the_western_side_of_the_lower_Ica_valley_Ica_desert_Peru" TargetMode="External"/><Relationship Id="rId543" Type="http://schemas.openxmlformats.org/officeDocument/2006/relationships/hyperlink" Target="http://www.gmnh.pref.gunma.jp/wp-content/uploads/bulletin08_6.pdf" TargetMode="External"/><Relationship Id="rId75" Type="http://schemas.openxmlformats.org/officeDocument/2006/relationships/hyperlink" Target="https://onlinelibrary.wiley.com/doi/abs/10.1111/faf.12275" TargetMode="External"/><Relationship Id="rId140" Type="http://schemas.openxmlformats.org/officeDocument/2006/relationships/hyperlink" Target="https://pubs.geoscienceworld.org/gsa/geology/article/22/6/503/206073/Giant-fossil-coelacanths-of-the-Late-Cretaceous-in?casa_token=oAK5i1mmDVkAAAAA:E-UuNtzJ4_CVMlIg1tF9Jc3Ik2y8Id9kqVTqUMVTtuXYOl7XIMpPVUQTElVMdFIM-yX_UCY" TargetMode="External"/><Relationship Id="rId182" Type="http://schemas.openxmlformats.org/officeDocument/2006/relationships/hyperlink" Target="https://www.tandfonline.com/doi/abs/10.1080/03115510108527803?casa_token=ICaGGjYgWo4AAAAA:LRVBBF_2zhJMzbIg3UYnJ8u4hONVLZdfpzrislNAq4gYt9G0D3psAg4WyjEPdjnGzEZ9jrM61RNQTw" TargetMode="External"/><Relationship Id="rId378" Type="http://schemas.openxmlformats.org/officeDocument/2006/relationships/hyperlink" Target="https://www.biodiversitylibrary.org/bibliography/3413" TargetMode="External"/><Relationship Id="rId403" Type="http://schemas.openxmlformats.org/officeDocument/2006/relationships/hyperlink" Target="https://www.cambridge.org/core/journals/the-paleontological-society-papers/article/abs/postpaleozoic-patterns-in-marine-predation-was-there-a-mesozoic-and-cenozoic-marine-predatory-revolution/5555CE04727EFA51F3A5D34FB5295DA4" TargetMode="External"/><Relationship Id="rId585" Type="http://schemas.openxmlformats.org/officeDocument/2006/relationships/hyperlink" Target="https://www.researchgate.net/publication/332351057_On_diamonds_a_mammal_fossil_from_the_Faroe_Islands_and_the_northernmost_occurence_of_fossil_beaked_whales" TargetMode="External"/><Relationship Id="rId6" Type="http://schemas.openxmlformats.org/officeDocument/2006/relationships/hyperlink" Target="https://www.cambridge.org/core/journals/earth-and-environmental-science-transactions-of-royal-society-of-edinburgh/article/structure-of-the-sarcopterygian-onychodus-jandemarrai-n-sp-from-gogo-western-australia-with-a-functional-interpretation-of-the-skeleton/83E7A7DC0B81B0C2E9BED0C3846C349C" TargetMode="External"/><Relationship Id="rId238" Type="http://schemas.openxmlformats.org/officeDocument/2006/relationships/hyperlink" Target="https://books.google.es/books?hl=en&amp;lr=&amp;id=7PN7y4YjczYC&amp;oi=fnd&amp;pg=PA1&amp;dq=Ecology+and+Behaviour+of+Mesozoic+Reptiles&amp;ots=mxrrv2j7bN&amp;sig=ydlxSHKvV5P0KhZqxQtm3HAHHCE" TargetMode="External"/><Relationship Id="rId445" Type="http://schemas.openxmlformats.org/officeDocument/2006/relationships/hyperlink" Target="https://arpi.unipi.it/retrieve/handle/11568/816095/143836/Bianucci2016b.pdf" TargetMode="External"/><Relationship Id="rId487" Type="http://schemas.openxmlformats.org/officeDocument/2006/relationships/hyperlink" Target="https://www.ref-wiki.org/sources/97141" TargetMode="External"/><Relationship Id="rId610" Type="http://schemas.openxmlformats.org/officeDocument/2006/relationships/hyperlink" Target="http://dx.doi.org/10.1098/rsos.180423" TargetMode="External"/><Relationship Id="rId652" Type="http://schemas.openxmlformats.org/officeDocument/2006/relationships/hyperlink" Target="https://www.sciencedirect.com/science/article/pii/S0195667121000896" TargetMode="External"/><Relationship Id="rId694" Type="http://schemas.openxmlformats.org/officeDocument/2006/relationships/hyperlink" Target="https://anatomypubs.onlinelibrary.wiley.com/doi/10.1002/ar.24046" TargetMode="External"/><Relationship Id="rId708" Type="http://schemas.openxmlformats.org/officeDocument/2006/relationships/hyperlink" Target="https://natuurtijdschriften.nl/pub/538746" TargetMode="External"/><Relationship Id="rId291" Type="http://schemas.openxmlformats.org/officeDocument/2006/relationships/hyperlink" Target="https://www.researchgate.net/publication/237169287_The_anatomy_of_Askeptosaurus_italicus_from_the_Middle_Triassic_of_Monte_San_Giorgio_and_the_interrelationships_of_thalattosaurs_Reptilia_Diapsida" TargetMode="External"/><Relationship Id="rId305" Type="http://schemas.openxmlformats.org/officeDocument/2006/relationships/hyperlink" Target="https://www.tandfonline.com/doi/abs/10.1080/02724634.2011.601714?journalCode=ujvp20" TargetMode="External"/><Relationship Id="rId347" Type="http://schemas.openxmlformats.org/officeDocument/2006/relationships/hyperlink" Target="https://pubs.geoscienceworld.org/paleobiol/article-abstract/27/4/735/86356" TargetMode="External"/><Relationship Id="rId512" Type="http://schemas.openxmlformats.org/officeDocument/2006/relationships/hyperlink" Target="https://www.proquest.com/docview/2665132603?pq-origsite=gscholar&amp;fromopenview=true" TargetMode="External"/><Relationship Id="rId44" Type="http://schemas.openxmlformats.org/officeDocument/2006/relationships/hyperlink" Target="https://www.cambridge.org/core/services/aop-cambridge-core/content/view/37A88DE9306AFA29F5D714EC4DE11597/S0016756800036190a.pdf/a-review-of-the-triassic-vertebrate-faunas-of-svalbard.pdf" TargetMode="External"/><Relationship Id="rId86" Type="http://schemas.openxmlformats.org/officeDocument/2006/relationships/hyperlink" Target="https://www.cambridge.org/core/product/identifier/S0263593300002303/type/journal_article" TargetMode="External"/><Relationship Id="rId151" Type="http://schemas.openxmlformats.org/officeDocument/2006/relationships/hyperlink" Target="https://link.springer.com/article/10.1007/BF02988383" TargetMode="External"/><Relationship Id="rId389" Type="http://schemas.openxmlformats.org/officeDocument/2006/relationships/hyperlink" Target="https://paleobiodb.org/classic/basicCollectionSearch?collection_no=119668&amp;is_real_user=1" TargetMode="External"/><Relationship Id="rId554" Type="http://schemas.openxmlformats.org/officeDocument/2006/relationships/hyperlink" Target="https://academic.oup.com/zoolinnean/article/167/4/569/2420739" TargetMode="External"/><Relationship Id="rId596" Type="http://schemas.openxmlformats.org/officeDocument/2006/relationships/hyperlink" Target="http://www.mgs.md.gov/publications/report_pages/Systematic_Reports.html" TargetMode="External"/><Relationship Id="rId193" Type="http://schemas.openxmlformats.org/officeDocument/2006/relationships/hyperlink" Target="https://www.researchgate.net/profile/Elias-Samankassou/publication/328305582_Oases_of_biodiversity_Early_Devonian_palaeoecology_at_Hamar_Laghdad_Morocco/links/5bfd5b8e299bf1c2329d7490/Oases-of-biodiversity-Early-Devonian-palaeoecology-at-Hamar-Laghdad-Morocco.pdf" TargetMode="External"/><Relationship Id="rId207" Type="http://schemas.openxmlformats.org/officeDocument/2006/relationships/hyperlink" Target="https://pubs.geoscienceworld.org/sgf/bsgf/article-abstract/183/2/117/141499/A-skull-fragment-of-the-mosasaurid-Prognathodon-cf" TargetMode="External"/><Relationship Id="rId249" Type="http://schemas.openxmlformats.org/officeDocument/2006/relationships/hyperlink" Target="https://www.sciencedirect.com/science/article/pii/S019566712200060X" TargetMode="External"/><Relationship Id="rId414" Type="http://schemas.openxmlformats.org/officeDocument/2006/relationships/hyperlink" Target="https://www.researchgate.net/profile/Marton-Rabi/publication/307570757_Big-headed_marine_crocodyliforms_and_why_we_must_be_cautious_when_using_extant_species_as_body_length_proxies_for_long-extinct_relatives/links/57c9495108aedb6d6d9780fd/Big-headed-marine-crocodyliforms-and-why-we-must-be-cautious-when-using-extant-species-as-body-length-proxies-for-long-extinct-relatives.pdf" TargetMode="External"/><Relationship Id="rId456" Type="http://schemas.openxmlformats.org/officeDocument/2006/relationships/hyperlink" Target="https://www.tandfonline.com/doi/full/10.1080/14772019.2021.2017363" TargetMode="External"/><Relationship Id="rId498" Type="http://schemas.openxmlformats.org/officeDocument/2006/relationships/hyperlink" Target="https://www.researchgate.net/publication/285763680_Two_new_species_of_fossil_walruses_Pinnipedia_Odobenidae_from_the_Upper_Pliocene_San_Diego_Formation_California" TargetMode="External"/><Relationship Id="rId621" Type="http://schemas.openxmlformats.org/officeDocument/2006/relationships/hyperlink" Target="https://onlinelibrary.wiley.com/doi/full/10.1111/j.1463-6395.2008.00364.x?casa_token=63y5v_hhbZUAAAAA%3AHbY_XLMHXkXVUAN_FTkDHGBJs13Oht74U958tjPMhoi8cS8_LN_E1lngCV5g7dWs3ahbz1e33zOn" TargetMode="External"/><Relationship Id="rId663" Type="http://schemas.openxmlformats.org/officeDocument/2006/relationships/hyperlink" Target="https://www.researchgate.net/publication/267751652_Dental_Patterns_of_the_Stem-Group_Hexanchoid_Shark_Notidanoides_muensteri_Elasmobranchii_Hexanchiformes" TargetMode="External"/><Relationship Id="rId13" Type="http://schemas.openxmlformats.org/officeDocument/2006/relationships/hyperlink" Target="https://kuscholarworks.ku.edu/bitstream/handle/1808/3814/paleo.article.040op.pdf?sequence=3" TargetMode="External"/><Relationship Id="rId109" Type="http://schemas.openxmlformats.org/officeDocument/2006/relationships/hyperlink" Target="https://royalsocietypublishing.org/doi/pdf/10.1098/rsos.221318" TargetMode="External"/><Relationship Id="rId260" Type="http://schemas.openxmlformats.org/officeDocument/2006/relationships/hyperlink" Target="https://www.nature.com/articles/ncomms10825" TargetMode="External"/><Relationship Id="rId316" Type="http://schemas.openxmlformats.org/officeDocument/2006/relationships/hyperlink" Target="https://www.nature.com/articles/s41586-018-0419-1" TargetMode="External"/><Relationship Id="rId523" Type="http://schemas.openxmlformats.org/officeDocument/2006/relationships/hyperlink" Target="https://pubs.geoscienceworld.org/gsa/gsabulletin/article-abstract/83/3/867/7505/Steller-s-Sea-Cow-in-Pleistocene-Interglacial?redirectedFrom=fulltext" TargetMode="External"/><Relationship Id="rId55" Type="http://schemas.openxmlformats.org/officeDocument/2006/relationships/hyperlink" Target="https://bioone.org/journals/transactions-of-the-kansas-academy-of-science/volume-113/issue-3_2f_4/062.113.0306/Another-Sternberg-Fish-within-a-Fish-Discovery--First-Report/10.1660/062.113.0306.full" TargetMode="External"/><Relationship Id="rId97" Type="http://schemas.openxmlformats.org/officeDocument/2006/relationships/hyperlink" Target="https://ressources.ingall-niger.org/documents/livres/sahara_dinosaure_lapparent.pdf" TargetMode="External"/><Relationship Id="rId120" Type="http://schemas.openxmlformats.org/officeDocument/2006/relationships/hyperlink" Target="https://www.researchgate.net/profile/Sergey-Moloshnikov/publication/270876124_New_Data_on_Pycnosteus_palaeformis_Preobrazhensky_Heterostraci_Psammosteiformes_from_the_Arukula_Deposits_of_the_Leningrad_Region/links/552903450cf2779ab78e39c7/New-Data-on-Pycnosteus-palaeformis-Preobrazhensky-Heterostraci-Psammosteiformes-from-the-Arukula-Deposits-of-the-Leningrad-Region.pdf" TargetMode="External"/><Relationship Id="rId358" Type="http://schemas.openxmlformats.org/officeDocument/2006/relationships/hyperlink" Target="https://www.science.org/doi/10.1126/science.1205689" TargetMode="External"/><Relationship Id="rId565" Type="http://schemas.openxmlformats.org/officeDocument/2006/relationships/hyperlink" Target="https://onlinelibrary.wiley.com/doi/full/10.1111/joa.12622" TargetMode="External"/><Relationship Id="rId162" Type="http://schemas.openxmlformats.org/officeDocument/2006/relationships/hyperlink" Target="https://www.lyellcollection.org/doi/full/10.1144/jgs2021-105" TargetMode="External"/><Relationship Id="rId218" Type="http://schemas.openxmlformats.org/officeDocument/2006/relationships/hyperlink" Target="https://paleobiodb.org/classic/basicCollectionSearch?collection_no=35262&amp;is_real_user=1" TargetMode="External"/><Relationship Id="rId425" Type="http://schemas.openxmlformats.org/officeDocument/2006/relationships/hyperlink" Target="https://pubs.geoscienceworld.org/gsa/geology/article-abstract/41/10/1075/131034/Enigmatic-biogenically-induced-structures-in?redirectedFrom=fulltext" TargetMode="External"/><Relationship Id="rId467" Type="http://schemas.openxmlformats.org/officeDocument/2006/relationships/hyperlink" Target="https://royalsocietypublishing.org/doi/full/10.1098/rsbl.2014.0835" TargetMode="External"/><Relationship Id="rId632" Type="http://schemas.openxmlformats.org/officeDocument/2006/relationships/hyperlink" Target="https://www.jstor.org/stable/25835799" TargetMode="External"/><Relationship Id="rId271" Type="http://schemas.openxmlformats.org/officeDocument/2006/relationships/hyperlink" Target="https://www.schweizerbart.de/papers/pala/detail/310/88332/Cranial_anatomy_of_a_new_pliosaurid_Acostasaurus_p" TargetMode="External"/><Relationship Id="rId674" Type="http://schemas.openxmlformats.org/officeDocument/2006/relationships/hyperlink" Target="https://academic.oup.com/evolut/article-abstract/73/3/588/6727136" TargetMode="External"/><Relationship Id="rId24" Type="http://schemas.openxmlformats.org/officeDocument/2006/relationships/hyperlink" Target="https://www.cambridge.org/core/journals/journal-of-paleontology/article/new-information-on-titanichthys-placodermi-arthrodira-from-the-cleveland-shale-upper-devonian-of-ohio-usa/F9C6D35916E95652B86894AAF33D8DDF" TargetMode="External"/><Relationship Id="rId66" Type="http://schemas.openxmlformats.org/officeDocument/2006/relationships/hyperlink" Target="https://www.tandfonline.com/doi/abs/10.1671/0272-4634(2005)025%5B0008%3AROTPFA%5D2.0.CO%3B2" TargetMode="External"/><Relationship Id="rId131" Type="http://schemas.openxmlformats.org/officeDocument/2006/relationships/hyperlink" Target="https://www.cambridge.org/core/journals/journal-of-paleontology/article/marine-early-triassic-actinopterygii-from-elko-county-nevada-usa-implications-for-the-smithian-equatorial-vertebrate-eclipse/6E362373D3CFD016D645AEAC2ED54776" TargetMode="External"/><Relationship Id="rId327" Type="http://schemas.openxmlformats.org/officeDocument/2006/relationships/hyperlink" Target="https://www.jstor.org/stable/2448315" TargetMode="External"/><Relationship Id="rId369" Type="http://schemas.openxmlformats.org/officeDocument/2006/relationships/hyperlink" Target="https://www.sciencedirect.com/science/article/pii/S0195667118303471" TargetMode="External"/><Relationship Id="rId534" Type="http://schemas.openxmlformats.org/officeDocument/2006/relationships/hyperlink" Target="https://journals.plos.org/plosone/article?id=10.1371/journal.pone.0059146" TargetMode="External"/><Relationship Id="rId576" Type="http://schemas.openxmlformats.org/officeDocument/2006/relationships/hyperlink" Target="https://onlinelibrary.wiley.com/doi/10.1111/j.1440-1738.1994.tb00124.x" TargetMode="External"/><Relationship Id="rId173" Type="http://schemas.openxmlformats.org/officeDocument/2006/relationships/hyperlink" Target="https://www.biodiversitylibrary.org/item/211828" TargetMode="External"/><Relationship Id="rId229" Type="http://schemas.openxmlformats.org/officeDocument/2006/relationships/hyperlink" Target="https://www.researchgate.net/profile/Kenneth-Carpenter-2/publication/40662804_A_review_of_short-necked_plesiosaurs_from_the_Cretaceous_of_the_Western_Interior_North_America/links/58c6e65e4585150ab4207a7c/A-review-of-short-necked-plesiosaurs-from-the-Cretaceous-of-the-Western-Interior-North-America.pdf" TargetMode="External"/><Relationship Id="rId380" Type="http://schemas.openxmlformats.org/officeDocument/2006/relationships/hyperlink" Target="https://eurekamag.com/research/004/961/004961904.php" TargetMode="External"/><Relationship Id="rId436" Type="http://schemas.openxmlformats.org/officeDocument/2006/relationships/hyperlink" Target="https://onlinelibrary.wiley.com/doi/abs/10.1111/j.1440-1738.1994.tb00122.x" TargetMode="External"/><Relationship Id="rId601" Type="http://schemas.openxmlformats.org/officeDocument/2006/relationships/hyperlink" Target="https://www.tandfonline.com/doi/full/10.1080/02724634.2020.1789867" TargetMode="External"/><Relationship Id="rId643" Type="http://schemas.openxmlformats.org/officeDocument/2006/relationships/hyperlink" Target="https://peerj.com/articles/14418/" TargetMode="External"/><Relationship Id="rId240" Type="http://schemas.openxmlformats.org/officeDocument/2006/relationships/hyperlink" Target="http://oceansofkansas.com/cope1868a.html" TargetMode="External"/><Relationship Id="rId478" Type="http://schemas.openxmlformats.org/officeDocument/2006/relationships/hyperlink" Target="https://books.google.de/books/about/Di_un_orca_fossile_scoperta_a_Cetona_in.html?id=Ss_WSAAACAAJ&amp;redir_esc=y" TargetMode="External"/><Relationship Id="rId685" Type="http://schemas.openxmlformats.org/officeDocument/2006/relationships/hyperlink" Target="https://www.researchgate.net/publication/308795125_A_new_elusive_otodontid_shark_Lamniformes_Otodontidae_from_the_lower_Miocene_and_comments_on_the_taxonomy_of_otodontid_genera_including_the_%27megatoothed%27_clade" TargetMode="External"/><Relationship Id="rId35" Type="http://schemas.openxmlformats.org/officeDocument/2006/relationships/hyperlink" Target="https://paleobiodb.org/classic/basicCollectionSearch?collection_no=193050&amp;is_real_user=1" TargetMode="External"/><Relationship Id="rId77" Type="http://schemas.openxmlformats.org/officeDocument/2006/relationships/hyperlink" Target="https://viurrspace.ca/bitstream/handle/10613/1629/ChondrosteusHindenburgi-275.pdf?sequence=2&amp;isAllowed=y" TargetMode="External"/><Relationship Id="rId100" Type="http://schemas.openxmlformats.org/officeDocument/2006/relationships/hyperlink" Target="https://www.worldcat.org/de/title/etude-complementaire-des-poissons-de-leotrias-de-madagascar/oclc/468705029" TargetMode="External"/><Relationship Id="rId282" Type="http://schemas.openxmlformats.org/officeDocument/2006/relationships/hyperlink" Target="https://www.tandfonline.com/doi/full/10.1080/02724634.2018.1511569?casa_token=Y4Gy_HUj4nYAAAAA%3AuTqIzbIaGUi6ahZv0AgPY0DkJH7-sGbXVNZCh7GPgNelfgDqJuzylnYRyaQhIYKLY69-RN8IPdyReA" TargetMode="External"/><Relationship Id="rId338" Type="http://schemas.openxmlformats.org/officeDocument/2006/relationships/hyperlink" Target="https://bibliotekanauki.pl/articles/20719.pdf" TargetMode="External"/><Relationship Id="rId503" Type="http://schemas.openxmlformats.org/officeDocument/2006/relationships/hyperlink" Target="https://searchworks.stanford.edu/view/771811" TargetMode="External"/><Relationship Id="rId545" Type="http://schemas.openxmlformats.org/officeDocument/2006/relationships/hyperlink" Target="https://www.tandfonline.com/doi/abs/10.1080/02724634.1994.10011568" TargetMode="External"/><Relationship Id="rId587" Type="http://schemas.openxmlformats.org/officeDocument/2006/relationships/hyperlink" Target="https://www.semanticscholar.org/paper/Expanding-the-geographic-and-geochronologic-range-Poust-Boessenecker/182c2ae0084769abde887fc3853969aa797314bd" TargetMode="External"/><Relationship Id="rId710" Type="http://schemas.openxmlformats.org/officeDocument/2006/relationships/vmlDrawing" Target="../drawings/vmlDrawing1.vml"/><Relationship Id="rId8" Type="http://schemas.openxmlformats.org/officeDocument/2006/relationships/hyperlink" Target="https://www.researchgate.net/publication/258910338_Critical_analysis_of_the_impact_of_fossils_on_teleostean_phylogenies_especially_that_of_basal_teleosts" TargetMode="External"/><Relationship Id="rId142" Type="http://schemas.openxmlformats.org/officeDocument/2006/relationships/hyperlink" Target="https://paleobiodb.org/classic/displayReference?reference_no=23697" TargetMode="External"/><Relationship Id="rId184" Type="http://schemas.openxmlformats.org/officeDocument/2006/relationships/hyperlink" Target="https://onlinelibrary.wiley.com/doi/abs/10.1080/00241160025100099" TargetMode="External"/><Relationship Id="rId391" Type="http://schemas.openxmlformats.org/officeDocument/2006/relationships/hyperlink" Target="https://journals.plos.org/plosone/article?id=10.1371/journal.pone.0088987" TargetMode="External"/><Relationship Id="rId405" Type="http://schemas.openxmlformats.org/officeDocument/2006/relationships/hyperlink" Target="https://paleobiodb.org/classic/displayReference?reference_no=28658" TargetMode="External"/><Relationship Id="rId447" Type="http://schemas.openxmlformats.org/officeDocument/2006/relationships/hyperlink" Target="https://onlinelibrary.wiley.com/doi/full/10.1111/j.1475-4983.2010.00995.x" TargetMode="External"/><Relationship Id="rId612" Type="http://schemas.openxmlformats.org/officeDocument/2006/relationships/hyperlink" Target="https://journals.plos.org/plosone/article?id=10.1371/journal.pone.0209021&amp;fbclid=IwAR3LscZGnH38SYPawNC-2I78GB988x77J11WerePGCcBWNFRXfOioj3rXP4" TargetMode="External"/><Relationship Id="rId251" Type="http://schemas.openxmlformats.org/officeDocument/2006/relationships/hyperlink" Target="https://nyaspubs.onlinelibrary.wiley.com/doi/10.1111/j.1749-6632.1909.tb56913.x" TargetMode="External"/><Relationship Id="rId489" Type="http://schemas.openxmlformats.org/officeDocument/2006/relationships/hyperlink" Target="https://www.biodiversitylibrary.org/page/59280272" TargetMode="External"/><Relationship Id="rId654" Type="http://schemas.openxmlformats.org/officeDocument/2006/relationships/hyperlink" Target="https://bioone.org/journals/paleontological-research/volume-22/issue-4/2018PR004/The-Late-Cretaceous-Chimaeroid-Fish-Ischyodus-bifurcatus-Case-Chondrichthyes/10.2517/2018PR004.short" TargetMode="External"/><Relationship Id="rId696" Type="http://schemas.openxmlformats.org/officeDocument/2006/relationships/hyperlink" Target="https://www.researchgate.net/publication/348937939_The_skeletal_remains_of_the_euryhaline_sclerorhynchoid_Onchopristis_Elasmobranchii_from_the_%27Mid%27-Cretaceous_and_their_palaeontological_implications" TargetMode="External"/><Relationship Id="rId46" Type="http://schemas.openxmlformats.org/officeDocument/2006/relationships/hyperlink" Target="https://www.tandfonline.com/doi/pdf/10.1080/02724634.1983.10011962?needAccess=true" TargetMode="External"/><Relationship Id="rId293" Type="http://schemas.openxmlformats.org/officeDocument/2006/relationships/hyperlink" Target="https://paleobiodb.org/classic/basicCollectionSearch?collection_no=114143&amp;is_real_user=1" TargetMode="External"/><Relationship Id="rId307" Type="http://schemas.openxmlformats.org/officeDocument/2006/relationships/hyperlink" Target="https://www.jstor.org/stable/24523386" TargetMode="External"/><Relationship Id="rId349" Type="http://schemas.openxmlformats.org/officeDocument/2006/relationships/hyperlink" Target="https://doi.org/10.1371/journal.pone.0066075" TargetMode="External"/><Relationship Id="rId514" Type="http://schemas.openxmlformats.org/officeDocument/2006/relationships/hyperlink" Target="https://www.jstor.org/stable/4087450" TargetMode="External"/><Relationship Id="rId556" Type="http://schemas.openxmlformats.org/officeDocument/2006/relationships/hyperlink" Target="https://www.cell.com/current-biology/fulltext/S0960-9822(17)30435-9" TargetMode="External"/><Relationship Id="rId88" Type="http://schemas.openxmlformats.org/officeDocument/2006/relationships/hyperlink" Target="https://onlinelibrary.wiley.com/doi/10.1111/1475-4983.00298" TargetMode="External"/><Relationship Id="rId111" Type="http://schemas.openxmlformats.org/officeDocument/2006/relationships/hyperlink" Target="https://www.abebooks.com/first-edition/Discovering-Fossil-Fishes-Maisey-John-G/3215541231/bd" TargetMode="External"/><Relationship Id="rId153" Type="http://schemas.openxmlformats.org/officeDocument/2006/relationships/hyperlink" Target="https://core.ac.uk/download/pdf/80832536.pdf" TargetMode="External"/><Relationship Id="rId195" Type="http://schemas.openxmlformats.org/officeDocument/2006/relationships/hyperlink" Target="https://2dgf.dk/xpdf/bull19-04-406-453.pdf" TargetMode="External"/><Relationship Id="rId209" Type="http://schemas.openxmlformats.org/officeDocument/2006/relationships/hyperlink" Target="https://www.peapaleontologica.org.ar/index.php/peapa/article/view/192" TargetMode="External"/><Relationship Id="rId360" Type="http://schemas.openxmlformats.org/officeDocument/2006/relationships/hyperlink" Target="https://peerj.com/articles/4668/" TargetMode="External"/><Relationship Id="rId416" Type="http://schemas.openxmlformats.org/officeDocument/2006/relationships/hyperlink" Target="http://www.vertpala.ac.cn/EN/Y2010/V48/I1/1" TargetMode="External"/><Relationship Id="rId598" Type="http://schemas.openxmlformats.org/officeDocument/2006/relationships/hyperlink" Target="https://www.researchgate.net/publication/319337803_A_new_marine_vertebrate_assemblage_from_the_Wilson_Grove_Formation_at_Bloomfield_Quarry_late_Miocene_Sonoma_County_California" TargetMode="External"/><Relationship Id="rId220" Type="http://schemas.openxmlformats.org/officeDocument/2006/relationships/hyperlink" Target="https://pubs.geoscienceworld.org/gsa/geology/article-abstract/43/11/979/131770/Sustained-Mesozoic-Cenozoic-diversification-of?redirectedFrom=fulltext" TargetMode="External"/><Relationship Id="rId458" Type="http://schemas.openxmlformats.org/officeDocument/2006/relationships/hyperlink" Target="https://www.biodiversitylibrary.org/page/43675398" TargetMode="External"/><Relationship Id="rId623" Type="http://schemas.openxmlformats.org/officeDocument/2006/relationships/hyperlink" Target="https://paleobiodb.org/classic/basicCollectionSearch?collection_no=45653&amp;is_real_user=1" TargetMode="External"/><Relationship Id="rId665" Type="http://schemas.openxmlformats.org/officeDocument/2006/relationships/hyperlink" Target="https://www.researchgate.net/publication/249440368_A_new_specimen_of_Helicoprion_Karpinsky_1899_from_Kazakhstanian_Cisurals_and_a_new_reconstruction_of_its_tooth_whorl_position_and_function" TargetMode="External"/><Relationship Id="rId15" Type="http://schemas.openxmlformats.org/officeDocument/2006/relationships/hyperlink" Target="https://www.semanticscholar.org/paper/Revision-of-Flindersichthys-denmeadi-Longman-1932%2C-Bartholomai/ef3d0ce283c3ec3ac7bcabc869873ec55d0c2264" TargetMode="External"/><Relationship Id="rId57" Type="http://schemas.openxmlformats.org/officeDocument/2006/relationships/hyperlink" Target="https://paleobiodb.org/classic/displayReference?reference_no=18092" TargetMode="External"/><Relationship Id="rId262" Type="http://schemas.openxmlformats.org/officeDocument/2006/relationships/hyperlink" Target="https://www.scielo.org.mx/scielo.php?script=sci_arttext&amp;pid=S1405-33222013000100009" TargetMode="External"/><Relationship Id="rId318" Type="http://schemas.openxmlformats.org/officeDocument/2006/relationships/hyperlink" Target="https://www.cambridge.org/core/journals/journal-of-paleontology/article/abs/first-record-of-hainosaurus-reptilia-mosasauridae-from-sweden/220ED314D801275C17BA50F9F35064EC" TargetMode="External"/><Relationship Id="rId525" Type="http://schemas.openxmlformats.org/officeDocument/2006/relationships/hyperlink" Target="http://www-personal.umich.edu/~gingeric/PDFfiles/PDG387_Whalesgeoscinews.pdf" TargetMode="External"/><Relationship Id="rId567" Type="http://schemas.openxmlformats.org/officeDocument/2006/relationships/hyperlink" Target="https://www.nature.com/articles/s41598-022-18295-5" TargetMode="External"/><Relationship Id="rId99" Type="http://schemas.openxmlformats.org/officeDocument/2006/relationships/hyperlink" Target="https://pubmed.ncbi.nlm.nih.gov/15371249/" TargetMode="External"/><Relationship Id="rId122" Type="http://schemas.openxmlformats.org/officeDocument/2006/relationships/hyperlink" Target="https://www.researchgate.net/publication/259429117_New_taxonomic_synopses_and_revision_of_the_scombroid_fishes_Scombroidei_Perciformes_including_billfishes_from_the_Cenozoic_of_territories_of_the_former_USSR" TargetMode="External"/><Relationship Id="rId164" Type="http://schemas.openxmlformats.org/officeDocument/2006/relationships/hyperlink" Target="https://journals.library.ualberta.ca/vamp/index.php/VAMP/article/view/25447" TargetMode="External"/><Relationship Id="rId371" Type="http://schemas.openxmlformats.org/officeDocument/2006/relationships/hyperlink" Target="https://www.cambridge.org/core/journals/netherlands-journal-of-geosciences/article/russellosaurus-coheni-n-gen-n-sp-a-92-millionyearold-mosasaur-from-texas-usa-and-the-definition-of-the-parafamily-russellosaurina/44AD9B59D97BB8835676A3DC296B7A8C" TargetMode="External"/><Relationship Id="rId427" Type="http://schemas.openxmlformats.org/officeDocument/2006/relationships/hyperlink" Target="https://eurekamag.com/research/005/482/005482549.php" TargetMode="External"/><Relationship Id="rId469" Type="http://schemas.openxmlformats.org/officeDocument/2006/relationships/hyperlink" Target="https://onlinelibrary.wiley.com/doi/full/10.1111/pala.12153" TargetMode="External"/><Relationship Id="rId634" Type="http://schemas.openxmlformats.org/officeDocument/2006/relationships/hyperlink" Target="https://downloads.hindawi.com/archive/2014/934235.pdf" TargetMode="External"/><Relationship Id="rId676" Type="http://schemas.openxmlformats.org/officeDocument/2006/relationships/hyperlink" Target="https://onlinelibrary.wiley.com/doi/full/10.1111/jbi.12754" TargetMode="External"/><Relationship Id="rId26" Type="http://schemas.openxmlformats.org/officeDocument/2006/relationships/hyperlink" Target="https://journals.australian.museum/campbell-and-barwick-1999-rec-aust-mus-512-123140/" TargetMode="External"/><Relationship Id="rId231" Type="http://schemas.openxmlformats.org/officeDocument/2006/relationships/hyperlink" Target="https://www.nature.com/articles/s41598-022-22619-w" TargetMode="External"/><Relationship Id="rId273" Type="http://schemas.openxmlformats.org/officeDocument/2006/relationships/hyperlink" Target="https://www.tandfonline.com/doi/abs/10.1080/00212210.1978.10688462" TargetMode="External"/><Relationship Id="rId329" Type="http://schemas.openxmlformats.org/officeDocument/2006/relationships/hyperlink" Target="https://pubs.geoscienceworld.org/gsa/books/book/579/chapter-abstract/3803538/A-new-species-of-the-durophagous-mosasaur?redirectedFrom=fulltext" TargetMode="External"/><Relationship Id="rId480" Type="http://schemas.openxmlformats.org/officeDocument/2006/relationships/hyperlink" Target="https://paleobiodb.org/classic/displayReference?reference_no=15442" TargetMode="External"/><Relationship Id="rId536" Type="http://schemas.openxmlformats.org/officeDocument/2006/relationships/hyperlink" Target="https://onlinelibrary.wiley.com/doi/abs/10.1111/j.1440-1738.1994.tb00118.x" TargetMode="External"/><Relationship Id="rId701" Type="http://schemas.openxmlformats.org/officeDocument/2006/relationships/hyperlink" Target="https://paleobiodb.org/classic/displayReference?reference_no=9042" TargetMode="External"/><Relationship Id="rId68" Type="http://schemas.openxmlformats.org/officeDocument/2006/relationships/hyperlink" Target="https://www.researchgate.net/publication/233696901_Inferred_placoderm_bite_marks_on_Devonian_crinoids_from_Poland" TargetMode="External"/><Relationship Id="rId133" Type="http://schemas.openxmlformats.org/officeDocument/2006/relationships/hyperlink" Target="https://onlinelibrary.wiley.com/doi/full/10.1111/brv.12161?casa_token=zTnSYLrEcXQAAAAA%3A_SK1n4I3aEgSxuMr8i3Q7dxGnue8farzRVcANHZDI99yfXgLEenZErE_j16drnfx4YXA8irelurU9Q" TargetMode="External"/><Relationship Id="rId175" Type="http://schemas.openxmlformats.org/officeDocument/2006/relationships/hyperlink" Target="https://bioone.org/journals/paleontological-research/volume-20/issue-3/2015PR033/A-New-Triassic-Coelacanth-Whiteia-oishii-Sarcopterygii-Actinistia-from-West/10.2517/2015PR033.full" TargetMode="External"/><Relationship Id="rId340" Type="http://schemas.openxmlformats.org/officeDocument/2006/relationships/hyperlink" Target="https://www.tandfonline.com/doi/epdf/10.1080/02724634.1999.10011121?needAccess=true" TargetMode="External"/><Relationship Id="rId578" Type="http://schemas.openxmlformats.org/officeDocument/2006/relationships/hyperlink" Target="https://doi.org/10.1093/zoolinnean/zlaa137" TargetMode="External"/><Relationship Id="rId200" Type="http://schemas.openxmlformats.org/officeDocument/2006/relationships/hyperlink" Target="https://paleobiodb.org/classic/displayReference?reference_no=33944" TargetMode="External"/><Relationship Id="rId382" Type="http://schemas.openxmlformats.org/officeDocument/2006/relationships/hyperlink" Target="https://paleobiodb.org/classic/basicCollectionSearch?collection_no=138138&amp;is_real_user=1" TargetMode="External"/><Relationship Id="rId438" Type="http://schemas.openxmlformats.org/officeDocument/2006/relationships/hyperlink" Target="https://paperspast.natlib.govt.nz/periodicals/TPRSNZ1935-64.2.10" TargetMode="External"/><Relationship Id="rId603" Type="http://schemas.openxmlformats.org/officeDocument/2006/relationships/hyperlink" Target="https://doi.org/10.1080/02724634.2012.710282" TargetMode="External"/><Relationship Id="rId645" Type="http://schemas.openxmlformats.org/officeDocument/2006/relationships/hyperlink" Target="https://d1wqtxts1xzle7.cloudfront.net/33034979/HammCicimurriLNS-libre.pdf?1393944265=&amp;response-content-disposition=inline%3B+filename%3DMiddle_Pennsylvanian_Desmoinesian_Chondr.pdf&amp;Expires=1680708093&amp;Signature=NG708xoKiCjqvX9rsOw8yDszqlUqoF1mrqsWEcxd9Wv2yqFtxbqVnpalhAp7aX5~EyP3HvZ1Bv5rf8Hw8dNvDZjPOQhMO2c4qibmpRFsLsl-oJ261hcDXPY3vUcXH0lH04okOs7MX16og32b3LSqP8r1SOpZ3iKngQlenOjM5ODagtm5abA05l4wGJaZRgBZXxP8qC0qSg37Az-3vvcLex0IHsHNFK4FYZ1-uU2QrFWYyL3kcsW7PCE1xQxrltV~q~dI3qjLTfVvbySAMUUgCdaazWyPaCQTGUznLL~f~UwbH3BTuQVcdg0DPjo~Hlh6iMzbMaCoB18pQsMxDohv3Q__&amp;Key-Pair-Id=APKAJLOHF5GGSLRBV4ZA" TargetMode="External"/><Relationship Id="rId687" Type="http://schemas.openxmlformats.org/officeDocument/2006/relationships/hyperlink" Target="https://www.tandfonline.com/doi/abs/10.1671/039.029.0226" TargetMode="External"/><Relationship Id="rId242" Type="http://schemas.openxmlformats.org/officeDocument/2006/relationships/hyperlink" Target="https://academic.oup.com/zoolinnean/advance-article-abstract/doi/10.1093/zoolinnean/zlad092/7275647" TargetMode="External"/><Relationship Id="rId284" Type="http://schemas.openxmlformats.org/officeDocument/2006/relationships/hyperlink" Target="https://journals.plos.org/plosone/article?id=10.1371/journal.pone.0241700" TargetMode="External"/><Relationship Id="rId491" Type="http://schemas.openxmlformats.org/officeDocument/2006/relationships/hyperlink" Target="https://bioone.org/journals/ameghiniana/volume-54/issue-4/AMGH.29.12.2016.3004/The-Southernmost-Occurrence-of-the-Aquatic-Sloth-Thalassocnus-Mammalia-Tardigrada/10.5710/AMGH.29.12.2016.3004.short" TargetMode="External"/><Relationship Id="rId505" Type="http://schemas.openxmlformats.org/officeDocument/2006/relationships/hyperlink" Target="https://www.scielo.br/j/aa/a/BPKtKFXR5JF4ZLXyMqZ3f5x/abstract/?lang=en" TargetMode="External"/><Relationship Id="rId37" Type="http://schemas.openxmlformats.org/officeDocument/2006/relationships/hyperlink" Target="https://www.tandfonline.com/doi/full/10.1080/14772019.2019.1634649" TargetMode="External"/><Relationship Id="rId79" Type="http://schemas.openxmlformats.org/officeDocument/2006/relationships/hyperlink" Target="https://paleobiodb.org/classic/basicCollectionSearch?collection_no=63896&amp;is_real_user=1" TargetMode="External"/><Relationship Id="rId102" Type="http://schemas.openxmlformats.org/officeDocument/2006/relationships/hyperlink" Target="https://www.pfeil-verlag.de/wp-content/uploads/2015/05/3_80d08.pdf" TargetMode="External"/><Relationship Id="rId144" Type="http://schemas.openxmlformats.org/officeDocument/2006/relationships/hyperlink" Target="https://www.sciencedirect.com/science/article/pii/S0195667115301440?casa_token=TYROhoVG-NwAAAAA:nEdeLSX69e5lw_KHuqLqoWI7ysCLgXcVaxuuTAblpX9596LmTR13zInkP7hjRt3ruTr7QRiyrg" TargetMode="External"/><Relationship Id="rId547" Type="http://schemas.openxmlformats.org/officeDocument/2006/relationships/hyperlink" Target="https://www.hetnatuurhistorisch.nl/organisatie/publicaties/deinsea/deinsea-12/" TargetMode="External"/><Relationship Id="rId589" Type="http://schemas.openxmlformats.org/officeDocument/2006/relationships/hyperlink" Target="https://link.springer.com/article/10.1007/s10914-011-9170-1" TargetMode="External"/><Relationship Id="rId90" Type="http://schemas.openxmlformats.org/officeDocument/2006/relationships/hyperlink" Target="https://www.tandfonline.com/doi/pdf/10.1671/0272-4634(2007)27%5B1033%3AFROAPF%5D2.0.CO%3B2" TargetMode="External"/><Relationship Id="rId186" Type="http://schemas.openxmlformats.org/officeDocument/2006/relationships/hyperlink" Target="https://d1wqtxts1xzle7.cloudfront.net/38772792/the_lifestyles_of_trilobites_fortey_2004-libre.pdf?1442314681=&amp;response-content-disposition=inline%3B+filename%3DThe_Lifestyles_of_The_Trilobites.pdf&amp;Expires=1680598686&amp;Signature=UhMq3jIEtFkC1gy9J8RGy5sl7BHUZ7GdG2noVf~~jM-2ewHiwZr2QGRA7uSLPDfyvhuP-cr~9db9ap9aTB0~3I-9nW290MefT9m3KB0~cMGfqo3nVLDw20iaX244IW8Np~s7~rtkjnd7VO2pKZHqqCSyiEQmDlBpEHksHgduxPnyq1y9JcWL4ETqDCSmZu1z7gdyvsEKgc7kKrB5ZCNRYC-iaub2xaHSyU21Hpbkiu9wDPfoGBmsX1pZxp9l8fgjYgrTEqx4csQYweBVMGlYwbAGkT71tBcfl4Vw6AglpcDECM8JFHr2PV1EkrmAjTR1cijJ6YJez1AIyDSSa1G1HQ__&amp;Key-Pair-Id=APKAJLOHF5GGSLRBV4ZA" TargetMode="External"/><Relationship Id="rId351" Type="http://schemas.openxmlformats.org/officeDocument/2006/relationships/hyperlink" Target="https://onlinelibrary.wiley.com/doi/abs/10.1111/j.1475-4983.2004.00434.x" TargetMode="External"/><Relationship Id="rId393" Type="http://schemas.openxmlformats.org/officeDocument/2006/relationships/hyperlink" Target="https://www.jstor.org/stable/4524761" TargetMode="External"/><Relationship Id="rId407" Type="http://schemas.openxmlformats.org/officeDocument/2006/relationships/hyperlink" Target="https://cir.nii.ac.jp/crid/1571980075843360384" TargetMode="External"/><Relationship Id="rId449" Type="http://schemas.openxmlformats.org/officeDocument/2006/relationships/hyperlink" Target="https://sciencepress.mnhn.fr/en/periodiques/geodiversitas/35/1/etranges-baleines-bec-fossiles-odontoceti-ziphiidae-pechees-sur-le-fond-de-l-ocean-atlantique-au-large-de-la-peninsule-iberique" TargetMode="External"/><Relationship Id="rId614" Type="http://schemas.openxmlformats.org/officeDocument/2006/relationships/hyperlink" Target="https://www.researchgate.net/publication/291771756_Stratigraphy_and_paleoecology_of_Oligocene_and_Miocene_desmostylian_occurrences_in_western_Washington_State_USA" TargetMode="External"/><Relationship Id="rId656" Type="http://schemas.openxmlformats.org/officeDocument/2006/relationships/hyperlink" Target="https://scholarlypress.si.edu/store/life-sciences-biodiversity/geology-and-vertebrate-paleontology-calvert-cliffs/" TargetMode="External"/><Relationship Id="rId211" Type="http://schemas.openxmlformats.org/officeDocument/2006/relationships/hyperlink" Target="https://eurekamag.com/research/023/710/023710830.php" TargetMode="External"/><Relationship Id="rId253" Type="http://schemas.openxmlformats.org/officeDocument/2006/relationships/hyperlink" Target="https://www.cambridge.org/core/journals/netherlands-journal-of-geosciences/article/review-of-the-taxonomy-and-systematics-of-aigialosaurs/6F216CE9757CC75D49D1CCB4308D05A2" TargetMode="External"/><Relationship Id="rId295" Type="http://schemas.openxmlformats.org/officeDocument/2006/relationships/hyperlink" Target="https://www.researchgate.net/publication/40664085_A_new_genus_and_species_of_gigantic_marine_turtles_Chelonoidea_Cheloniidae_from_the_Maastrichtian_of_the_Harrana_Fauna-Jordan" TargetMode="External"/><Relationship Id="rId309" Type="http://schemas.openxmlformats.org/officeDocument/2006/relationships/hyperlink" Target="https://www.tandfonline.com/doi/abs/10.1080/02724634.2012.652051?journalCode=ujvp20" TargetMode="External"/><Relationship Id="rId460" Type="http://schemas.openxmlformats.org/officeDocument/2006/relationships/hyperlink" Target="https://www.researchgate.net/publication/260012572_A_new_marine_vertebrate_assemblage_from_the_Late_Neogene_Purisima_Formation_in_central_California_Part_I_Fossil_sharks_bony_fish_birds_and_implications_for_the_age_of_the_Purisima_Formation_west_of_th" TargetMode="External"/><Relationship Id="rId516" Type="http://schemas.openxmlformats.org/officeDocument/2006/relationships/hyperlink" Target="https://royalsocietypublishing.org/doi/10.1098/rsbl.2011.0690" TargetMode="External"/><Relationship Id="rId698" Type="http://schemas.openxmlformats.org/officeDocument/2006/relationships/hyperlink" Target="https://www.tandfonline.com/doi/full/10.1080/14772019.2019.1578832" TargetMode="External"/><Relationship Id="rId48" Type="http://schemas.openxmlformats.org/officeDocument/2006/relationships/hyperlink" Target="https://academic.oup.com/zoolinnean/article-abstract/90/1/1/2658205?login=true" TargetMode="External"/><Relationship Id="rId113" Type="http://schemas.openxmlformats.org/officeDocument/2006/relationships/hyperlink" Target="https://www.researchgate.net/publication/279625851_The_Middle_Devonian_fishes_of_the_Baltic_States_Estonia_Latvia_and_Belarus" TargetMode="External"/><Relationship Id="rId320" Type="http://schemas.openxmlformats.org/officeDocument/2006/relationships/hyperlink" Target="https://paleobiodb.org/classic/basicCollectionSearch?collection_no=149685&amp;is_real_user=1" TargetMode="External"/><Relationship Id="rId558" Type="http://schemas.openxmlformats.org/officeDocument/2006/relationships/hyperlink" Target="https://www.cambridge.org/core/journals/geological-magazine/article/abs/shallow-marine-lower-and-middle-miocene-deposits-at-the-southern-margin-of-the-north-sea-basin-northern-belgium-dinoflagellate-cyst-biostratigraphy-and-depositional-history/B89284DD801A488ED27C0F056593A67E" TargetMode="External"/><Relationship Id="rId155" Type="http://schemas.openxmlformats.org/officeDocument/2006/relationships/hyperlink" Target="https://paleobiodb.org/classic/basicCollectionSearch?collection_no=42054&amp;is_real_user=1" TargetMode="External"/><Relationship Id="rId197" Type="http://schemas.openxmlformats.org/officeDocument/2006/relationships/hyperlink" Target="https://journals.plos.org/plosone/article?id=10.1371/journal.pone.0146092" TargetMode="External"/><Relationship Id="rId362" Type="http://schemas.openxmlformats.org/officeDocument/2006/relationships/hyperlink" Target="https://www.tandfonline.com/doi/abs/10.1080/02724634.2013.826235?journalCode=ujvp20" TargetMode="External"/><Relationship Id="rId418" Type="http://schemas.openxmlformats.org/officeDocument/2006/relationships/hyperlink" Target="https://www.theses.otagogeology.org.nz/items/show/554" TargetMode="External"/><Relationship Id="rId625" Type="http://schemas.openxmlformats.org/officeDocument/2006/relationships/hyperlink" Target="https://www.cambridge.org/core/journals/the-paleontological-society-papers/article/abs/predators-and-predation-in-paleozoic-marine-environments/DFEC6AE2E6493B351AEA2FFE90871469" TargetMode="External"/><Relationship Id="rId222" Type="http://schemas.openxmlformats.org/officeDocument/2006/relationships/hyperlink" Target="https://peerj.com/articles/1431/" TargetMode="External"/><Relationship Id="rId264" Type="http://schemas.openxmlformats.org/officeDocument/2006/relationships/hyperlink" Target="https://paleobiodb.org/classic/basicCollectionSearch?collection_no=83313&amp;is_real_user=1" TargetMode="External"/><Relationship Id="rId471" Type="http://schemas.openxmlformats.org/officeDocument/2006/relationships/hyperlink" Target="https://www.researchgate.net/profile/Judith-Pardo-Perez/publication/319326580_Ichthyosaur_paleopathology_Diagnosing_injury_and_disease_in_Early_Jurassic_%27Fish-lizards%27/links/59a4bb3b45851570311733df/Ichthyosaur-paleopathology-Diagnosing-injury-and-disease-in-Early-Jurassic-Fish-lizards.pdf" TargetMode="External"/><Relationship Id="rId667" Type="http://schemas.openxmlformats.org/officeDocument/2006/relationships/hyperlink" Target="https://link.springer.com/article/10.1134/S0031030114090081" TargetMode="External"/><Relationship Id="rId17" Type="http://schemas.openxmlformats.org/officeDocument/2006/relationships/hyperlink" Target="https://paleobiodb.org/classic/basicCollectionSearch?collection_no=145187&amp;is_real_user=1" TargetMode="External"/><Relationship Id="rId59" Type="http://schemas.openxmlformats.org/officeDocument/2006/relationships/hyperlink" Target="https://www.tandfonline.com/doi/abs/10.1017/S1477201905001719" TargetMode="External"/><Relationship Id="rId124" Type="http://schemas.openxmlformats.org/officeDocument/2006/relationships/hyperlink" Target="https://www.cambridge.org/core/journals/netherlands-journal-of-geosciences/article/on-the-piscivorous-behaviour-of-the-early-cretaceous-amiiform-neopterygian-fish-calamopleurus-cylindricus-from-the-santana-formation-northeast-brazil/821FCB6C0336928410399D63E8D320AF" TargetMode="External"/><Relationship Id="rId527" Type="http://schemas.openxmlformats.org/officeDocument/2006/relationships/hyperlink" Target="https://www.sciencedirect.com/science/article/pii/S1464343X1530039X" TargetMode="External"/><Relationship Id="rId569" Type="http://schemas.openxmlformats.org/officeDocument/2006/relationships/hyperlink" Target="https://doi.org/10.1111/j.1475-4983.2010.00995.x" TargetMode="External"/><Relationship Id="rId70" Type="http://schemas.openxmlformats.org/officeDocument/2006/relationships/hyperlink" Target="https://www.tandfonline.com/doi/full/10.1080/14772019.2022.2049382" TargetMode="External"/><Relationship Id="rId166" Type="http://schemas.openxmlformats.org/officeDocument/2006/relationships/hyperlink" Target="https://paleobiodb.org/classic/basicCollectionSearch?collection_no=77232&amp;is_real_user=1" TargetMode="External"/><Relationship Id="rId331" Type="http://schemas.openxmlformats.org/officeDocument/2006/relationships/hyperlink" Target="https://www.tandfonline.com/doi/abs/10.1080/02724634.1987.10011647?casa_token=ZBd5sO3JTdMAAAAA:7vH6FR6MW5LL5aBLzWWIxd_7VTtaGzrAhr_O9ktFSTD2wbEzYaaf_X4dAzJdT0b6MYAmc1tc9ZzRMA" TargetMode="External"/><Relationship Id="rId373" Type="http://schemas.openxmlformats.org/officeDocument/2006/relationships/hyperlink" Target="https://onlinelibrary.wiley.com/doi/epdf/10.1111/pala.12508" TargetMode="External"/><Relationship Id="rId429" Type="http://schemas.openxmlformats.org/officeDocument/2006/relationships/hyperlink" Target="https://www.biodiversitylibrary.org/page/52221556" TargetMode="External"/><Relationship Id="rId580" Type="http://schemas.openxmlformats.org/officeDocument/2006/relationships/hyperlink" Target="https://www.semanticscholar.org/paper/Late-Tertiary-and-early-Quaternary-marine-deposits-Pether/3608b9dee490bf9eee0cf9c2d7a75b599c2aa039" TargetMode="External"/><Relationship Id="rId636" Type="http://schemas.openxmlformats.org/officeDocument/2006/relationships/hyperlink" Target="https://paleobiodb.org/classic/basicCollectionSearch?collection_no=154138" TargetMode="External"/><Relationship Id="rId1" Type="http://schemas.openxmlformats.org/officeDocument/2006/relationships/hyperlink" Target="https://onlinelibrary.wiley.com/doi/10.1111/j.1463-6395.2008.00364.x" TargetMode="External"/><Relationship Id="rId233" Type="http://schemas.openxmlformats.org/officeDocument/2006/relationships/hyperlink" Target="https://link.springer.com/article/10.1007/s00114-014-1148-4" TargetMode="External"/><Relationship Id="rId440" Type="http://schemas.openxmlformats.org/officeDocument/2006/relationships/hyperlink" Target="https://paleobiodb.org/classic/basicCollectionSearch?collection_no=58995&amp;is_real_user=1" TargetMode="External"/><Relationship Id="rId678" Type="http://schemas.openxmlformats.org/officeDocument/2006/relationships/hyperlink" Target="https://journals.pan.pl/publication/94867/edition/81888/acta-geologica-polonica-2012-vol-62-no-3-palaeoecological-implications-of-neoselachian-shark-teeth-from-the-bathonian-middle-jurassic-ore-bearing-clays-at-gnaszyn-krakow-silesia-homocline-poland-rees-jan" TargetMode="External"/><Relationship Id="rId28" Type="http://schemas.openxmlformats.org/officeDocument/2006/relationships/hyperlink" Target="https://www.researchgate.net/publication/322358470_A_new_Middle_Devonian_dipnoan_from_Morocco_structure_and_histology_of_the_dental_plates" TargetMode="External"/><Relationship Id="rId275" Type="http://schemas.openxmlformats.org/officeDocument/2006/relationships/hyperlink" Target="https://www.schweizerbart.de/publications/detail/isbn/3510610113" TargetMode="External"/><Relationship Id="rId300" Type="http://schemas.openxmlformats.org/officeDocument/2006/relationships/hyperlink" Target="https://www.tandfonline.com/doi/full/10.1080/02724634.2010.483604?casa_token=9Fnsmsm8gTsAAAAA%3AzV03RQGBB0GgVPvMGDbsgkXLoyXQHzPG4yUVqoZh4iPvY5NkAY2VCMJoGlX2KlZGht9ojKHLe3c7IQ" TargetMode="External"/><Relationship Id="rId482" Type="http://schemas.openxmlformats.org/officeDocument/2006/relationships/hyperlink" Target="https://onlinelibrary.wiley.com/doi/abs/10.1111/evo.12560" TargetMode="External"/><Relationship Id="rId538" Type="http://schemas.openxmlformats.org/officeDocument/2006/relationships/hyperlink" Target="https://porpoise.org/library/haborophocoena-toyoshimai-new-early-pliocene-porpoise-cetacea-phocoenidae-hokkaido-japan/" TargetMode="External"/><Relationship Id="rId703" Type="http://schemas.openxmlformats.org/officeDocument/2006/relationships/hyperlink" Target="https://www.researchgate.net/publication/308796550_Welton_B_J_2014_A_new_fossil_basking_shark_Lamniformes_Cetorhinidae_from_the_Middle_Miocene_Sharktooth_Hill_Bonebed_Kern_County_California_Contributions_in_Science_522_p_29-44" TargetMode="External"/><Relationship Id="rId81" Type="http://schemas.openxmlformats.org/officeDocument/2006/relationships/hyperlink" Target="https://go.gale.com/ps/i.do?p=LitRC&amp;u=googlescholar&amp;id=GALE%7CA93700295&amp;v=2.1&amp;it=r&amp;sid=googleScholar&amp;asid=83e5efde" TargetMode="External"/><Relationship Id="rId135" Type="http://schemas.openxmlformats.org/officeDocument/2006/relationships/hyperlink" Target="https://digitallibrary.amnh.org/handle/2246/619" TargetMode="External"/><Relationship Id="rId177" Type="http://schemas.openxmlformats.org/officeDocument/2006/relationships/hyperlink" Target="https://journals.australian.museum/young-et-al-1992-rec-aust-mus-suppl-14-177/" TargetMode="External"/><Relationship Id="rId342" Type="http://schemas.openxmlformats.org/officeDocument/2006/relationships/hyperlink" Target="https://www.tandfonline.com/doi/abs/10.1080/03115518.2017.1391878?journalCode=talc20" TargetMode="External"/><Relationship Id="rId384" Type="http://schemas.openxmlformats.org/officeDocument/2006/relationships/hyperlink" Target="https://paleobiodb.org/classic/basicCollectionSearch?collection_no=97906&amp;is_real_user=1" TargetMode="External"/><Relationship Id="rId591" Type="http://schemas.openxmlformats.org/officeDocument/2006/relationships/hyperlink" Target="https://pubs.usgs.gov/pp/0992/report.pdf" TargetMode="External"/><Relationship Id="rId605" Type="http://schemas.openxmlformats.org/officeDocument/2006/relationships/hyperlink" Target="https://royalsocietypublishing.org/doi/full/10.1098/rsbl.2022.0534" TargetMode="External"/><Relationship Id="rId202" Type="http://schemas.openxmlformats.org/officeDocument/2006/relationships/hyperlink" Target="http://www.bdim.eu/item?id=RLINA_1972_8_52_3_398_0&amp;fmt=pdf" TargetMode="External"/><Relationship Id="rId244" Type="http://schemas.openxmlformats.org/officeDocument/2006/relationships/hyperlink" Target="https://www.tandfonline.com/doi/abs/10.1080/14772019.2021.1989507" TargetMode="External"/><Relationship Id="rId647" Type="http://schemas.openxmlformats.org/officeDocument/2006/relationships/hyperlink" Target="https://books.google.ch/books?hl=en&amp;lr=&amp;id=rtUxEAAAQBAJ&amp;oi=fnd&amp;pg=PA391&amp;dq=hodnett+2021&amp;ots=CnNMF1i2xB&amp;sig=4uXN6nLyuCSdou1YRko1bIk8Yi8&amp;redir_esc=y" TargetMode="External"/><Relationship Id="rId689" Type="http://schemas.openxmlformats.org/officeDocument/2006/relationships/hyperlink" Target="https://www.app.pan.pl/archive/published/app50/app50-301.pdf" TargetMode="External"/><Relationship Id="rId39" Type="http://schemas.openxmlformats.org/officeDocument/2006/relationships/hyperlink" Target="https://www.tandfonline.com/doi/full/10.1080/02724634.2022.2116335?casa_token=5c-98IUXuBMAAAAA%3AYnIX-H-s_3lHTHGXzukegS8tOh3OLmBILS5ljlAmlKykruvscVdLgjiGNjrNSL6TOrr2jEaqmPer" TargetMode="External"/><Relationship Id="rId286" Type="http://schemas.openxmlformats.org/officeDocument/2006/relationships/hyperlink" Target="http://psjd.icm.edu.pl/psjd/element/bwmeta1.element.oai-journals-pan-pl-110730/c/oai-journals-pan-pl-110730_full-text_2001-2_147-158.pdf-1" TargetMode="External"/><Relationship Id="rId451" Type="http://schemas.openxmlformats.org/officeDocument/2006/relationships/hyperlink" Target="https://www.schweizerbart.de/papers/njgpa/detail/254/75566/A_new_delphinid_record_Odontoceti_Cetacea_from_the_Early_Pliocene_of_Tuscany_Central_Italy_systematics_and_biostratigraphic_considerations" TargetMode="External"/><Relationship Id="rId493" Type="http://schemas.openxmlformats.org/officeDocument/2006/relationships/hyperlink" Target="https://www.nature.com/articles/365745a0" TargetMode="External"/><Relationship Id="rId507" Type="http://schemas.openxmlformats.org/officeDocument/2006/relationships/hyperlink" Target="https://www.sciencedirect.com/science/article/abs/pii/S0031018200002005" TargetMode="External"/><Relationship Id="rId549" Type="http://schemas.openxmlformats.org/officeDocument/2006/relationships/hyperlink" Target="https://www.researchgate.net/publication/307936921_Macroraptorial_sperm_whales_Cetacea_Odontoceti_Physeteroidea_from_the_Miocene_of_Peru" TargetMode="External"/><Relationship Id="rId50" Type="http://schemas.openxmlformats.org/officeDocument/2006/relationships/hyperlink" Target="https://books.google.ch/books?hl=en&amp;lr=&amp;id=zMyCDwAAQBAJ&amp;oi=fnd&amp;pg=PA109&amp;dq=Tegeolepis+clarki&amp;ots=jyH9K0EFj2&amp;sig=w9n1hXvDOETJwzMjtSG30gd4MXs&amp;redir_esc=y" TargetMode="External"/><Relationship Id="rId104" Type="http://schemas.openxmlformats.org/officeDocument/2006/relationships/hyperlink" Target="https://cienciasdaterra.novaidfct.pt/index.php/ct-esj/article/view/393" TargetMode="External"/><Relationship Id="rId146" Type="http://schemas.openxmlformats.org/officeDocument/2006/relationships/hyperlink" Target="https://www.tandfonline.com/doi/full/10.1080/02724631003618298" TargetMode="External"/><Relationship Id="rId188" Type="http://schemas.openxmlformats.org/officeDocument/2006/relationships/hyperlink" Target="https://pubs.usgs.gov/pp/0334e/report.pdf" TargetMode="External"/><Relationship Id="rId311" Type="http://schemas.openxmlformats.org/officeDocument/2006/relationships/hyperlink" Target="https://www.natsca.org/sites/default/files/publications/JoNSC-Vol8-Larkin_Dey_and_Hutchinson_2021_0.pdf" TargetMode="External"/><Relationship Id="rId353" Type="http://schemas.openxmlformats.org/officeDocument/2006/relationships/hyperlink" Target="https://www.tandfonline.com/doi/abs/10.1671/0272-4634%282004%29024%5B0838%3AGIOTTN%5D2.0.CO%3B2" TargetMode="External"/><Relationship Id="rId395" Type="http://schemas.openxmlformats.org/officeDocument/2006/relationships/hyperlink" Target="https://digitallibrary.amnh.org/handle/2246/1086" TargetMode="External"/><Relationship Id="rId409" Type="http://schemas.openxmlformats.org/officeDocument/2006/relationships/hyperlink" Target="https://www.ajsonline.org/content/s4-2/12/399" TargetMode="External"/><Relationship Id="rId560" Type="http://schemas.openxmlformats.org/officeDocument/2006/relationships/hyperlink" Target="https://catalog.lib.uchicago.edu/vufind/Record/3871840/Holdings" TargetMode="External"/><Relationship Id="rId92" Type="http://schemas.openxmlformats.org/officeDocument/2006/relationships/hyperlink" Target="https://www.abebooks.com/9780877104018/Restudy-Fossil-Scorpionida-World-Palaeontographica-0877104018/plp" TargetMode="External"/><Relationship Id="rId213" Type="http://schemas.openxmlformats.org/officeDocument/2006/relationships/hyperlink" Target="https://www.cambridge.org/core/journals/netherlands-journal-of-geosciences/article/dallasaurus-turneri-a-new-primitive-mosasauroid-from-the-middle-turonian-of-texas-and-comments-on-the-phylogeny-of-mosasauridae-squamata/0E2626EAA92DEE96EE456671323F3268" TargetMode="External"/><Relationship Id="rId420" Type="http://schemas.openxmlformats.org/officeDocument/2006/relationships/hyperlink" Target="https://royalsocietypublishing.org/doi/full/10.1098/rspb.2014.0192" TargetMode="External"/><Relationship Id="rId616" Type="http://schemas.openxmlformats.org/officeDocument/2006/relationships/hyperlink" Target="https://scholar.google.com/scholar_lookup?hl=en&amp;volume=14&amp;publication_year=2008&amp;pages=141-180&amp;journal=%00null%00&amp;issue=%00null%00&amp;issn=%00null%00&amp;author=F.+C.+J.+Whitmore&amp;author=L.+G.+Barnes&amp;title=Herpetocetinae%2C+a+new+subfamily+of+extinct+baleen+whales+%28Mammalia%2C+Cetacea%2C+Cetotheriidae%29&amp;pmid=%00empty%00&amp;doi=%00empty%00" TargetMode="External"/><Relationship Id="rId658" Type="http://schemas.openxmlformats.org/officeDocument/2006/relationships/hyperlink" Target="https://agupubs.onlinelibrary.wiley.com/doi/full/10.1029/2020PA003997" TargetMode="External"/><Relationship Id="rId255" Type="http://schemas.openxmlformats.org/officeDocument/2006/relationships/hyperlink" Target="https://www.sciencedirect.com/science/article/abs/pii/B9780121552107500144" TargetMode="External"/><Relationship Id="rId297" Type="http://schemas.openxmlformats.org/officeDocument/2006/relationships/hyperlink" Target="https://www.cambridge.org/core/journals/journal-of-paleontology/article/juvenile-pliosauroid-plesiosaur-reptilia-sauropterygia-from-the-lower-cretaceous-of-south-australia/749BBB8E140A810420330E35266E89F2" TargetMode="External"/><Relationship Id="rId462" Type="http://schemas.openxmlformats.org/officeDocument/2006/relationships/hyperlink" Target="https://bioone.org/journals/geodiversitas/volume-35/issue-4/g2013n4a5/A-new-marine-vertebrate-assemblage-from-the-Late-Neogene-Purisima/10.5252/g2013n4a5.full" TargetMode="External"/><Relationship Id="rId518" Type="http://schemas.openxmlformats.org/officeDocument/2006/relationships/hyperlink" Target="https://training.paleobiodb.org/classic/displayReference?reference_no=28853" TargetMode="External"/><Relationship Id="rId115" Type="http://schemas.openxmlformats.org/officeDocument/2006/relationships/hyperlink" Target="https://ojs.uv.es/index.php/sjpalaeontology/article/view/20528/18321" TargetMode="External"/><Relationship Id="rId157" Type="http://schemas.openxmlformats.org/officeDocument/2006/relationships/hyperlink" Target="https://www.biodiversitylibrary.org/itemdetails/40506" TargetMode="External"/><Relationship Id="rId322" Type="http://schemas.openxmlformats.org/officeDocument/2006/relationships/hyperlink" Target="https://onlinelibrary.wiley.com/doi/abs/10.1111/pala.12021" TargetMode="External"/><Relationship Id="rId364" Type="http://schemas.openxmlformats.org/officeDocument/2006/relationships/hyperlink" Target="https://www.researchgate.net/publication/263278995_Eonatator_coellensis_nov_sp_Squamata_Mosasauridae_nueva_especie_del_cretacico_superior_de_Colombia" TargetMode="External"/><Relationship Id="rId61" Type="http://schemas.openxmlformats.org/officeDocument/2006/relationships/hyperlink" Target="https://www.zvab.com/buch-suchen/titel/die-fossilien-von-solnhofen/autor/frickhinger/" TargetMode="External"/><Relationship Id="rId199" Type="http://schemas.openxmlformats.org/officeDocument/2006/relationships/hyperlink" Target="https://www.tandfonline.com/doi/abs/10.1080/03115510108527803" TargetMode="External"/><Relationship Id="rId571" Type="http://schemas.openxmlformats.org/officeDocument/2006/relationships/hyperlink" Target="https://cdnsciencepub.com/doi/abs/10.1139/f68-169" TargetMode="External"/><Relationship Id="rId627" Type="http://schemas.openxmlformats.org/officeDocument/2006/relationships/hyperlink" Target="https://www.researchgate.net/publication/337895094_A_shark_fauna_from_the_Campanian_of_Hornby_Island_British_Columbia_Canada_an_insight_into_the_diversity_of_Cretaceous_deep-water_assemblages" TargetMode="External"/><Relationship Id="rId669" Type="http://schemas.openxmlformats.org/officeDocument/2006/relationships/hyperlink" Target="https://link.springer.com/article/10.1007/s12542-017-0387-z" TargetMode="External"/><Relationship Id="rId19" Type="http://schemas.openxmlformats.org/officeDocument/2006/relationships/hyperlink" Target="https://www.sciencedirect.com/science/article/pii/S0195667115000105?casa_token=SXVSMQoTIkkAAAAA:7f3Zd3mTrTPWDlhM7Bgb9LtF6tvCYzuaMs8PkekNC8DhMnH8hgjrQnefixoV8AoqP3hX86jlHA" TargetMode="External"/><Relationship Id="rId224" Type="http://schemas.openxmlformats.org/officeDocument/2006/relationships/hyperlink" Target="https://www.jstor.org/stable/30117455" TargetMode="External"/><Relationship Id="rId266" Type="http://schemas.openxmlformats.org/officeDocument/2006/relationships/hyperlink" Target="https://paleobiodb.org/classic/basicCollectionSearch?collection_no=26820&amp;is_real_user=1" TargetMode="External"/><Relationship Id="rId431" Type="http://schemas.openxmlformats.org/officeDocument/2006/relationships/hyperlink" Target="http://www.fossilworks.org/cgi-bin/bridge.pl?a=taxonInfo&amp;taxon_no=135184" TargetMode="External"/><Relationship Id="rId473" Type="http://schemas.openxmlformats.org/officeDocument/2006/relationships/hyperlink" Target="https://naturalhistory.si.edu/sites/default/files/media/translated_publications/Bogachev%252040.pdf" TargetMode="External"/><Relationship Id="rId529" Type="http://schemas.openxmlformats.org/officeDocument/2006/relationships/hyperlink" Target="https://paleobiodb.org/classic/basicCollectionSearch?collection_no=54136" TargetMode="External"/><Relationship Id="rId680" Type="http://schemas.openxmlformats.org/officeDocument/2006/relationships/hyperlink" Target="https://www.jstor.org/stable/30126360" TargetMode="External"/><Relationship Id="rId30" Type="http://schemas.openxmlformats.org/officeDocument/2006/relationships/hyperlink" Target="https://www.researchgate.net/publication/235924324_Placoderm_diversity_and_evolution" TargetMode="External"/><Relationship Id="rId126" Type="http://schemas.openxmlformats.org/officeDocument/2006/relationships/hyperlink" Target="https://www.sciencedirect.com/science/article/pii/S0195667112000468" TargetMode="External"/><Relationship Id="rId168" Type="http://schemas.openxmlformats.org/officeDocument/2006/relationships/hyperlink" Target="https://www.tandfonline.com/doi/pdf/10.1671/0272-4634%282000%29020%5B0225%3AARAROG%5D2.0.CO%3B2?needAccess=true" TargetMode="External"/><Relationship Id="rId333" Type="http://schemas.openxmlformats.org/officeDocument/2006/relationships/hyperlink" Target="https://palaeo-electronica.org/content/2020/3078-revision-of-hauffiopteryx?utm_source=miragenews&amp;utm_medium=miragenews&amp;utm_campaign=news" TargetMode="External"/><Relationship Id="rId540" Type="http://schemas.openxmlformats.org/officeDocument/2006/relationships/hyperlink" Target="https://cir.nii.ac.jp/crid/1571980074415204480" TargetMode="External"/><Relationship Id="rId72" Type="http://schemas.openxmlformats.org/officeDocument/2006/relationships/hyperlink" Target="http://scigeo.actamm.cz/wp-content/uploads/2019/05/2010-1-141-gregorova.pdf" TargetMode="External"/><Relationship Id="rId375" Type="http://schemas.openxmlformats.org/officeDocument/2006/relationships/hyperlink" Target="https://www.researchgate.net/publication/287927868_A_new_specimen_of_Tanystropheus_Reptilia_Protorosauria_from_the_Middle_Triassic_of_Switzerland_and_the_ecology_of_the_genus" TargetMode="External"/><Relationship Id="rId582" Type="http://schemas.openxmlformats.org/officeDocument/2006/relationships/hyperlink" Target="https://www.si.edu/object/siris_sil_356566" TargetMode="External"/><Relationship Id="rId638" Type="http://schemas.openxmlformats.org/officeDocument/2006/relationships/hyperlink" Target="https://www.tandfonline.com/doi/abs/10.1671/039.029.0113" TargetMode="External"/><Relationship Id="rId3" Type="http://schemas.openxmlformats.org/officeDocument/2006/relationships/hyperlink" Target="https://www.zvab.com/erstausgabe/Permische-Ganoidfische-Ostgr%C3%B6nland-vollst%C3%A4ndig-B%C3%A4nden-Textband/30753196015/bd" TargetMode="External"/><Relationship Id="rId235" Type="http://schemas.openxmlformats.org/officeDocument/2006/relationships/hyperlink" Target="https://www.sciencedirect.com/science/article/abs/pii/S0016787808801344" TargetMode="External"/><Relationship Id="rId277" Type="http://schemas.openxmlformats.org/officeDocument/2006/relationships/hyperlink" Target="https://paleobiodb.org/classic/basicCollectionSearch?collection_no=106271&amp;is_real_user=1" TargetMode="External"/><Relationship Id="rId400" Type="http://schemas.openxmlformats.org/officeDocument/2006/relationships/hyperlink" Target="https://www.sciencedirect.com/science/article/abs/pii/S0016699505000768" TargetMode="External"/><Relationship Id="rId442" Type="http://schemas.openxmlformats.org/officeDocument/2006/relationships/hyperlink" Target="https://www.annualreviews.org/doi/abs/10.1146/annurev-earth-082517-010009" TargetMode="External"/><Relationship Id="rId484" Type="http://schemas.openxmlformats.org/officeDocument/2006/relationships/hyperlink" Target="https://www.sciencedirect.com/science/article/pii/S0031018216305417" TargetMode="External"/><Relationship Id="rId705" Type="http://schemas.openxmlformats.org/officeDocument/2006/relationships/hyperlink" Target="https://www.biodiversitylibrary.org/bibliography/61854" TargetMode="External"/><Relationship Id="rId137" Type="http://schemas.openxmlformats.org/officeDocument/2006/relationships/hyperlink" Target="https://www.palass.org/publications/palaeontology-journal/archive/28/2/article_pp293-309" TargetMode="External"/><Relationship Id="rId302" Type="http://schemas.openxmlformats.org/officeDocument/2006/relationships/hyperlink" Target="https://www.geologi.no/images/NJG_articles/NJG_2_3_2012_13_Knutsen_etal_Scr.pdf" TargetMode="External"/><Relationship Id="rId344" Type="http://schemas.openxmlformats.org/officeDocument/2006/relationships/hyperlink" Target="https://paleobiodb.org/classic/basicCollectionSearch?collection_no=106501&amp;is_real_user=1" TargetMode="External"/><Relationship Id="rId691" Type="http://schemas.openxmlformats.org/officeDocument/2006/relationships/hyperlink" Target="https://peerj.com/articles/11362/" TargetMode="External"/><Relationship Id="rId41" Type="http://schemas.openxmlformats.org/officeDocument/2006/relationships/hyperlink" Target="https://www.researchgate.net/profile/Richard-Cloutier-2/publication/259334370_Taxonomic_review_of_Eusthenopteron_foordi_Whiteaves/links/00b4952b0d884f20f0000000/Taxonomic-review-of-Eusthenopteron-foordi-Whiteaves.pdf" TargetMode="External"/><Relationship Id="rId83" Type="http://schemas.openxmlformats.org/officeDocument/2006/relationships/hyperlink" Target="https://peerj.com/articles/8400/" TargetMode="External"/><Relationship Id="rId179" Type="http://schemas.openxmlformats.org/officeDocument/2006/relationships/hyperlink" Target="https://academic.oup.com/zoolinnean/article/169/4/798/2420784?casa_token=aHbQJP5pJKcAAAAA:A9KDyE2O9rgSaXqG_mt3Ahj_EOF282Irrll5Ik4CNc9zkdShU0Si2_TV_5Ulj_NiT2orERR-BeXluQ" TargetMode="External"/><Relationship Id="rId386" Type="http://schemas.openxmlformats.org/officeDocument/2006/relationships/hyperlink" Target="https://pubmed.ncbi.nlm.nih.gov/3340859/" TargetMode="External"/><Relationship Id="rId551" Type="http://schemas.openxmlformats.org/officeDocument/2006/relationships/hyperlink" Target="https://onlinelibrary.wiley.com/doi/full/10.1002/spp2.1332" TargetMode="External"/><Relationship Id="rId593" Type="http://schemas.openxmlformats.org/officeDocument/2006/relationships/hyperlink" Target="https://journals.co.za/doi/10.10520/AJA00382353_1817" TargetMode="External"/><Relationship Id="rId607" Type="http://schemas.openxmlformats.org/officeDocument/2006/relationships/hyperlink" Target="https://www.biodiversitylibrary.org/page/5699601" TargetMode="External"/><Relationship Id="rId649" Type="http://schemas.openxmlformats.org/officeDocument/2006/relationships/hyperlink" Target="https://natuurtijdschriften.nl/pub/1019263/" TargetMode="External"/><Relationship Id="rId190" Type="http://schemas.openxmlformats.org/officeDocument/2006/relationships/hyperlink" Target="https://paleobiodb.org/classic/displayReference?reference_no=9940" TargetMode="External"/><Relationship Id="rId204" Type="http://schemas.openxmlformats.org/officeDocument/2006/relationships/hyperlink" Target="https://pubs.geoscienceworld.org/sgf/bsgf/article-abstract/183/1/35/314019/The-Mosasaur-collections-of-the-Museum-National-d" TargetMode="External"/><Relationship Id="rId246" Type="http://schemas.openxmlformats.org/officeDocument/2006/relationships/hyperlink" Target="https://www.tandfonline.com/doi/full/10.1080/02724634.2013.755989?casa_token=SjjgT-GF2NcAAAAA%3AvBHgtdN4tgpdrZaDIdVKgS0FRFI9lBw4ksBT8ugmw5q3kA0HeXyAbxVSDoSyUlsAnZpVEfgWu7CeZg" TargetMode="External"/><Relationship Id="rId288" Type="http://schemas.openxmlformats.org/officeDocument/2006/relationships/hyperlink" Target="https://www.sciencedirect.com/science/article/pii/S2589004220305344" TargetMode="External"/><Relationship Id="rId411" Type="http://schemas.openxmlformats.org/officeDocument/2006/relationships/hyperlink" Target="https://paleobiodb.org/classic/basicCollectionSearch?collection_no=113759&amp;is_real_user=1" TargetMode="External"/><Relationship Id="rId453" Type="http://schemas.openxmlformats.org/officeDocument/2006/relationships/hyperlink" Target="https://onlinelibrary.wiley.com/doi/10.1111/j.1475-4983.2005.00488.x" TargetMode="External"/><Relationship Id="rId509" Type="http://schemas.openxmlformats.org/officeDocument/2006/relationships/hyperlink" Target="https://www.jstor.org/stable/30126380" TargetMode="External"/><Relationship Id="rId660" Type="http://schemas.openxmlformats.org/officeDocument/2006/relationships/hyperlink" Target="https://academic.oup.com/zoolinnean/article-abstract/157/1/107/2623019" TargetMode="External"/><Relationship Id="rId106" Type="http://schemas.openxmlformats.org/officeDocument/2006/relationships/hyperlink" Target="https://peerj.com/articles/7675/" TargetMode="External"/><Relationship Id="rId313" Type="http://schemas.openxmlformats.org/officeDocument/2006/relationships/hyperlink" Target="http://mmtk.ginras.ru/pdf/lewy_cappetta1989_senon_elasmobranchs.pdf" TargetMode="External"/><Relationship Id="rId495" Type="http://schemas.openxmlformats.org/officeDocument/2006/relationships/hyperlink" Target="https://www.sciencedirect.com/science/article/pii/B9780128043271001850" TargetMode="External"/><Relationship Id="rId10" Type="http://schemas.openxmlformats.org/officeDocument/2006/relationships/hyperlink" Target="https://www.researchgate.net/publication/269874602_On_the_Occurrence_of_Pterosauria_in_Exu_Pernambuco_Lower_Cretaceous_Romualdo_Formation_Araripe_Basin_Northeastern_Brazil" TargetMode="External"/><Relationship Id="rId52" Type="http://schemas.openxmlformats.org/officeDocument/2006/relationships/hyperlink" Target="https://doi.org/10.3390/d15030318" TargetMode="External"/><Relationship Id="rId94" Type="http://schemas.openxmlformats.org/officeDocument/2006/relationships/hyperlink" Target="https://dspace.library.uu.nl/bitstream/handle/1874/420973/The_Halecomorph_Fishes_Caturus_and_Amblysemius_in_the_Lithographic_Limestone_of_Solnhofen_Tithonian_Bavaria.pdf?sequence=1" TargetMode="External"/><Relationship Id="rId148" Type="http://schemas.openxmlformats.org/officeDocument/2006/relationships/hyperlink" Target="https://paleobiodb.org/classic/basicCollectionSearch?collection_no=26903&amp;is_real_user=1" TargetMode="External"/><Relationship Id="rId355" Type="http://schemas.openxmlformats.org/officeDocument/2006/relationships/hyperlink" Target="https://www.biodiversitylibrary.org/part/325285" TargetMode="External"/><Relationship Id="rId397" Type="http://schemas.openxmlformats.org/officeDocument/2006/relationships/hyperlink" Target="https://www.sciencedirect.com/science/article/pii/S0960982220310174" TargetMode="External"/><Relationship Id="rId520" Type="http://schemas.openxmlformats.org/officeDocument/2006/relationships/hyperlink" Target="https://www.researchgate.net/publication/309491096_Evolutionary_history_of_cetaceans_A_review" TargetMode="External"/><Relationship Id="rId562" Type="http://schemas.openxmlformats.org/officeDocument/2006/relationships/hyperlink" Target="https://paleobiodb.org/classic/displayReference?reference_no=26389" TargetMode="External"/><Relationship Id="rId618" Type="http://schemas.openxmlformats.org/officeDocument/2006/relationships/hyperlink" Target="https://www.biodiversitylibrary.org/page/15659723" TargetMode="External"/><Relationship Id="rId215" Type="http://schemas.openxmlformats.org/officeDocument/2006/relationships/hyperlink" Target="https://www.cambridge.org/core/journals/earth-and-environmental-science-transactions-of-royal-society-of-edinburgh/article/abs/late-cretaceous-mosasauroids-reptilia-squamata-of-the-big-bend-region-in-texas-usa/9655DBA3A3B59BCDA8D72E65028F4ACE" TargetMode="External"/><Relationship Id="rId257" Type="http://schemas.openxmlformats.org/officeDocument/2006/relationships/hyperlink" Target="https://www.researchgate.net/profile/Michael-Everhart/publication/297758947_Rapid_evolution_diversification_and_distribution_of_mosasaurs_Reptilia_Squamata_prior_to_the_K-T_Boundary/links/56e2e94008aee84447bf3906/Rapid-evolution-diversification-and-distribution-of-mosasaurs-Reptilia-Squamata-prior-to-the-K-T-Boundary.pdf" TargetMode="External"/><Relationship Id="rId422" Type="http://schemas.openxmlformats.org/officeDocument/2006/relationships/hyperlink" Target="https://www.researchgate.net/publication/280015380_A_new_middle_Miocene_sirenian_of_the_genus_Metaxytherium_from_Baja_California_and_California_relationships_and_palaeobiogeographic_implications" TargetMode="External"/><Relationship Id="rId464" Type="http://schemas.openxmlformats.org/officeDocument/2006/relationships/hyperlink" Target="https://pubs.geoscienceworld.org/gsa/books/book/2152/chapter-abstract/120859059/Paleontology-of-the-Ashley-Phosphate-Beds-of?redirectedFrom=fulltext" TargetMode="External"/><Relationship Id="rId299" Type="http://schemas.openxmlformats.org/officeDocument/2006/relationships/hyperlink" Target="https://onlinelibrary.wiley.com/doi/full/10.1111/j.1475-4983.2011.01050.x" TargetMode="External"/><Relationship Id="rId63" Type="http://schemas.openxmlformats.org/officeDocument/2006/relationships/hyperlink" Target="https://www.science.org/doi/full/10.1126/science.1184743" TargetMode="External"/><Relationship Id="rId159" Type="http://schemas.openxmlformats.org/officeDocument/2006/relationships/hyperlink" Target="https://core.ac.uk/download/pdf/296282455.pdf" TargetMode="External"/><Relationship Id="rId366" Type="http://schemas.openxmlformats.org/officeDocument/2006/relationships/hyperlink" Target="http://www.scielo.org.co/scielo.php?pid=S1794-61902018000400223&amp;script=sci_arttext" TargetMode="External"/><Relationship Id="rId573" Type="http://schemas.openxmlformats.org/officeDocument/2006/relationships/hyperlink" Target="https://www.jstor.org/stable/24032748" TargetMode="External"/><Relationship Id="rId226" Type="http://schemas.openxmlformats.org/officeDocument/2006/relationships/hyperlink" Target="https://www.jstor.org/stable/4524453" TargetMode="External"/><Relationship Id="rId433" Type="http://schemas.openxmlformats.org/officeDocument/2006/relationships/hyperlink" Target="https://www.digishelf.de/objekt/039592650_D/34/LOG_0007/" TargetMode="External"/><Relationship Id="rId640" Type="http://schemas.openxmlformats.org/officeDocument/2006/relationships/hyperlink" Target="https://journals.plos.org/plosone/article?id=10.1371/journal.pone.0185185" TargetMode="External"/><Relationship Id="rId74" Type="http://schemas.openxmlformats.org/officeDocument/2006/relationships/hyperlink" Target="https://scholar.google.com/scholar_lookup?title=R%C3%A9partition%20stratigraphique%20des%20gisements%20de%20Vert%C3%A9br%C3%A9s%20dans%20le%20Cr%C3%A9tac%C3%A9%20du%20Niger&amp;journal=C.%20R.%20Acad.%20Sci.&amp;volume=239&amp;pages=433-439&amp;publication_year=1954&amp;author=Greigert%2CJ.&amp;author=Joulia%2CF.&amp;author=Lapparent%2CA.&amp;author=De%2CF.%2C" TargetMode="External"/><Relationship Id="rId377" Type="http://schemas.openxmlformats.org/officeDocument/2006/relationships/hyperlink" Target="https://royalsocietypublishing.org/doi/10.1098/rstb.1989.0001" TargetMode="External"/><Relationship Id="rId500" Type="http://schemas.openxmlformats.org/officeDocument/2006/relationships/hyperlink" Target="https://www.researchgate.net/publication/338717703_Demere_Berta_Desmatophoca_2002" TargetMode="External"/><Relationship Id="rId584" Type="http://schemas.openxmlformats.org/officeDocument/2006/relationships/hyperlink" Target="https://www.researchgate.net/publication/281270674_Late_Pliocene_occurrence_of_Hemisyntrachelus_Odontoceti_Delphinidae_in_the_southern_North_Sea" TargetMode="External"/><Relationship Id="rId5" Type="http://schemas.openxmlformats.org/officeDocument/2006/relationships/hyperlink" Target="https://www.cambridge.org/core/journals/paleobiology/article/abs/biomechanical-model-of-feeding-kinematics-for-dunkleosteus-terrelli-arthrodira-placodermi/FDB85D62854B3753D73CE28BC880CD15" TargetMode="External"/><Relationship Id="rId237" Type="http://schemas.openxmlformats.org/officeDocument/2006/relationships/hyperlink" Target="https://www.pnas.org/doi/10.1073/pnas.0611099104" TargetMode="External"/><Relationship Id="rId444" Type="http://schemas.openxmlformats.org/officeDocument/2006/relationships/hyperlink" Target="https://www.tandfonline.com/doi/full/10.1080/02724634.2011.607985" TargetMode="External"/><Relationship Id="rId651" Type="http://schemas.openxmlformats.org/officeDocument/2006/relationships/hyperlink" Target="https://www.researchgate.net/publication/317265135_A_new_euselachian_shark_from_the_Early_Permian_of_the_Middle_Urals_Russia" TargetMode="External"/><Relationship Id="rId290" Type="http://schemas.openxmlformats.org/officeDocument/2006/relationships/hyperlink" Target="https://www.tandfonline.com/doi/abs/10.1080/02724634.2016.1096275?journalCode=ujvp20" TargetMode="External"/><Relationship Id="rId304" Type="http://schemas.openxmlformats.org/officeDocument/2006/relationships/hyperlink" Target="https://www.jstor.org/stable/4524667" TargetMode="External"/><Relationship Id="rId388" Type="http://schemas.openxmlformats.org/officeDocument/2006/relationships/hyperlink" Target="https://www.researchgate.net/publication/263564753_Cranial_anatomy_taxonomic_implications_and_palaeopathology_of_an_Upper_Jurassic_Pliosaur_Reptilia_Sauropterygia_from_Westbury_Wiltshire_UK" TargetMode="External"/><Relationship Id="rId511" Type="http://schemas.openxmlformats.org/officeDocument/2006/relationships/hyperlink" Target="https://repository.si.edu/handle/10088/1981" TargetMode="External"/><Relationship Id="rId609" Type="http://schemas.openxmlformats.org/officeDocument/2006/relationships/hyperlink" Target="https://objects.library.uu.nl/reader/index.php?obj=1874-300052&amp;lan=en" TargetMode="External"/><Relationship Id="rId85" Type="http://schemas.openxmlformats.org/officeDocument/2006/relationships/hyperlink" Target="https://link.springer.com/article/10.1186/s13358-020-00212-w" TargetMode="External"/><Relationship Id="rId150" Type="http://schemas.openxmlformats.org/officeDocument/2006/relationships/hyperlink" Target="https://link.springer.com/article/10.1007/BF02988392" TargetMode="External"/><Relationship Id="rId595" Type="http://schemas.openxmlformats.org/officeDocument/2006/relationships/hyperlink" Target="https://onlinelibrary.wiley.com/doi/full/10.1111/j.1748-7692.2010.00384.x" TargetMode="External"/><Relationship Id="rId248" Type="http://schemas.openxmlformats.org/officeDocument/2006/relationships/hyperlink" Target="https://www.academia.edu/1092751/New_findings_of_isolated_remains_of_Triassic_reptiles_from_Northeastern_Italy" TargetMode="External"/><Relationship Id="rId455" Type="http://schemas.openxmlformats.org/officeDocument/2006/relationships/hyperlink" Target="https://www.tandfonline.com/doi/full/10.1080/02724631003762922" TargetMode="External"/><Relationship Id="rId662" Type="http://schemas.openxmlformats.org/officeDocument/2006/relationships/hyperlink" Target="https://bioone.org/journals/acta-palaeontologica-polonica/volume-60/issue-4/app.00066.2014/A-Partial-Skeleton-of-a-New-Lamniform-Mackerel-Shark-from/10.4202/app.00066.2014.full" TargetMode="External"/><Relationship Id="rId12" Type="http://schemas.openxmlformats.org/officeDocument/2006/relationships/hyperlink" Target="https://cdnsciencepub.com/doi/10.1139/e68-013" TargetMode="External"/><Relationship Id="rId108" Type="http://schemas.openxmlformats.org/officeDocument/2006/relationships/hyperlink" Target="https://www.press.jhu.edu/books/title/9731/rise-fishes" TargetMode="External"/><Relationship Id="rId315" Type="http://schemas.openxmlformats.org/officeDocument/2006/relationships/hyperlink" Target="https://paleobiodb.org/classic/basicCollectionSearch?collection_no=85166&amp;is_real_user=1" TargetMode="External"/><Relationship Id="rId522" Type="http://schemas.openxmlformats.org/officeDocument/2006/relationships/hyperlink" Target="https://bioone.org/journals/ameghiniana/volume-56/issue-1/AMGH.21.11.2018.3208/Prosqualodon-australis-Cetacea--Odontoceti-from-the-Early-Miocene-of/10.5710/AMGH.21.11.2018.3208.full" TargetMode="External"/><Relationship Id="rId96" Type="http://schemas.openxmlformats.org/officeDocument/2006/relationships/hyperlink" Target="https://core.ac.uk/download/pdf/232460626.pdf" TargetMode="External"/><Relationship Id="rId161" Type="http://schemas.openxmlformats.org/officeDocument/2006/relationships/hyperlink" Target="https://royalsocietypublishing.org/doi/full/10.1098/rsbl.2006.0604?casa_token=-eQ-V7zfSj0AAAAA%3AEMWbrjYzwn28mMsiliWPTvfb5ZD3QvEkait5QlBbvJfZ7BetumYfsukvH10LhuRAv_rZVWec5dB5uA" TargetMode="External"/><Relationship Id="rId399" Type="http://schemas.openxmlformats.org/officeDocument/2006/relationships/hyperlink" Target="https://www.pnas.org/doi/10.1073/pnas.25.12.617" TargetMode="External"/><Relationship Id="rId259" Type="http://schemas.openxmlformats.org/officeDocument/2006/relationships/hyperlink" Target="https://www.semanticscholar.org/paper/Late-Cretaceous-interaction-between-predators-and-a-Everhart/b440fe8f94ca30f6b6d7e231673d9cc931cffc70" TargetMode="External"/><Relationship Id="rId466" Type="http://schemas.openxmlformats.org/officeDocument/2006/relationships/hyperlink" Target="https://www.semanticscholar.org/paper/The-last-of-the-desmatophocid-seals%3A-a-new-species-Boessenecker-Churchill/faa620b6788f509d110ea0b5da3afcd47570b44f" TargetMode="External"/><Relationship Id="rId673" Type="http://schemas.openxmlformats.org/officeDocument/2006/relationships/hyperlink" Target="https://palaeo-electronica.org/content/current-in-press-articles/3284-estimating-lamniform-body-size" TargetMode="External"/><Relationship Id="rId23" Type="http://schemas.openxmlformats.org/officeDocument/2006/relationships/hyperlink" Target="https://digitallibrary.amnh.org/handle/2246/2969" TargetMode="External"/><Relationship Id="rId119" Type="http://schemas.openxmlformats.org/officeDocument/2006/relationships/hyperlink" Target="https://link.springer.com/article/10.1134/S0031030107050115" TargetMode="External"/><Relationship Id="rId326" Type="http://schemas.openxmlformats.org/officeDocument/2006/relationships/hyperlink" Target="https://www.bas.ac.uk/data/our-data/publication/fossil-penguins-from-the-mid-tertiary-of-seymour-island/" TargetMode="External"/><Relationship Id="rId533" Type="http://schemas.openxmlformats.org/officeDocument/2006/relationships/hyperlink" Target="https://journals.co.za/doi/abs/10.1080/0035919X.2014.984258" TargetMode="External"/><Relationship Id="rId172" Type="http://schemas.openxmlformats.org/officeDocument/2006/relationships/hyperlink" Target="https://www.biodiversitylibrary.org/item/125733" TargetMode="External"/><Relationship Id="rId477" Type="http://schemas.openxmlformats.org/officeDocument/2006/relationships/hyperlink" Target="https://www.biodiversitylibrary.org/page/38706554" TargetMode="External"/><Relationship Id="rId600" Type="http://schemas.openxmlformats.org/officeDocument/2006/relationships/hyperlink" Target="https://bioone.org/journals/paleontological-research/volume-23/issue-2/2018PR016/The-First-Cetacean-Record-from-the-Osaka-Group-Middle-Pleistocene/10.2517/2018PR016.full" TargetMode="External"/><Relationship Id="rId684" Type="http://schemas.openxmlformats.org/officeDocument/2006/relationships/hyperlink" Target="https://bioone.org/journals/acta-palaeontologica-polonica/volume-61/issue-4/app.00248.2016/The-Oldest-Fossil-Record-of-the-Megamouth-Shark-from-the/10.4202/app.00248.2016.full" TargetMode="External"/><Relationship Id="rId337" Type="http://schemas.openxmlformats.org/officeDocument/2006/relationships/hyperlink" Target="https://www.nature.com/articles/s41467-017-01959-6" TargetMode="External"/><Relationship Id="rId34" Type="http://schemas.openxmlformats.org/officeDocument/2006/relationships/hyperlink" Target="https://reader.elsevier.com/reader/sd/pii/S0753396904000126?token=A1DC44D8D06FEC527FCAB7049BB4037428107F8FFCA60E5723607C778D4402082130CD30C979C1E69AEF8696AAB81EAF&amp;originRegion=eu-west-1&amp;originCreation=20221206113702" TargetMode="External"/><Relationship Id="rId544" Type="http://schemas.openxmlformats.org/officeDocument/2006/relationships/hyperlink" Target="https://www.jstor.org/stable/26765826" TargetMode="External"/><Relationship Id="rId183" Type="http://schemas.openxmlformats.org/officeDocument/2006/relationships/hyperlink" Target="http://satori.geociencias.unam.mx/index.php/rmcg/article/view/1356" TargetMode="External"/><Relationship Id="rId390" Type="http://schemas.openxmlformats.org/officeDocument/2006/relationships/hyperlink" Target="https://www.researchgate.net/publication/278753076_Revised_paleoecology_of_placodonts_-_with_a_comment_on_%27The_shallow_marine_placodont_Cyamodus_of_the_central_European_Germanic_Basin_its_evolution_paleobiogeography_and_paleoecology%27_by_CG_Diedrich" TargetMode="External"/><Relationship Id="rId404" Type="http://schemas.openxmlformats.org/officeDocument/2006/relationships/hyperlink" Target="https://doi.org/10.1093/zoolinnean/zly080" TargetMode="External"/><Relationship Id="rId611" Type="http://schemas.openxmlformats.org/officeDocument/2006/relationships/hyperlink" Target="https://journals.plos.org/plosone/article?id=10.1371/journal.pone.0031294" TargetMode="External"/><Relationship Id="rId250" Type="http://schemas.openxmlformats.org/officeDocument/2006/relationships/hyperlink" Target="https://www.cambridge.org/core/journals/geological-magazine/article/abs/gross-morphology-and-microstructure-of-type-locality-ossicles-of-psephophorus-polygonus-meyer-1847-testudines-dermochelyidae/752AB3D08A211CFEF7D724A9ACC7C825" TargetMode="External"/><Relationship Id="rId488" Type="http://schemas.openxmlformats.org/officeDocument/2006/relationships/hyperlink" Target="https://www.sciencedirect.com/science/article/pii/S0960982222006789" TargetMode="External"/><Relationship Id="rId695" Type="http://schemas.openxmlformats.org/officeDocument/2006/relationships/hyperlink" Target="https://paleobiodb.org/classic/basicCollectionSearch?collection_no=99146&amp;is_real_user=1" TargetMode="External"/><Relationship Id="rId709" Type="http://schemas.openxmlformats.org/officeDocument/2006/relationships/hyperlink" Target="https://bioone.org/journals/bulletin-of-the-american-museum-of-natural-history/volume-2010/issue-337/653.1/The-Basal-Penguin-Aves--Sphenisciformes-Perudyptes-devriesi-and-a/10.1206/653.1.full" TargetMode="External"/><Relationship Id="rId45" Type="http://schemas.openxmlformats.org/officeDocument/2006/relationships/hyperlink" Target="https://www.tandfonline.com/doi/pdf/10.1080/14772019.2022.2091959?needAccess=true" TargetMode="External"/><Relationship Id="rId110" Type="http://schemas.openxmlformats.org/officeDocument/2006/relationships/hyperlink" Target="https://onlinelibrary.wiley.com/doi/full/10.1111/j.1502-3931.2011.00288.x" TargetMode="External"/><Relationship Id="rId348" Type="http://schemas.openxmlformats.org/officeDocument/2006/relationships/hyperlink" Target="https://www.tandfonline.com/doi/abs/10.1080/02724634.1997.10010951" TargetMode="External"/><Relationship Id="rId555" Type="http://schemas.openxmlformats.org/officeDocument/2006/relationships/hyperlink" Target="https://www.tandfonline.com/doi/full/10.1080/02724634.2010.501642" TargetMode="External"/><Relationship Id="rId194" Type="http://schemas.openxmlformats.org/officeDocument/2006/relationships/hyperlink" Target="https://www.science.org/doi/epdf/10.1126/science.273.5274.452" TargetMode="External"/><Relationship Id="rId208" Type="http://schemas.openxmlformats.org/officeDocument/2006/relationships/hyperlink" Target="https://www.cambridge.org/core/services/aop-cambridge-core/content/view/C46E27EA8D7616041B068E1B3277E51F/S0016774600020953a.pdf/div-class-title-durophagous-mosasauridae-squamata-from-the-upper-cretaceous-phosphates-of-morocco-with-description-of-a-new-species-of-span-class-italic-globidens-span-div.pdf" TargetMode="External"/><Relationship Id="rId415" Type="http://schemas.openxmlformats.org/officeDocument/2006/relationships/hyperlink" Target="https://www.biodiversitylibrary.org/bibliography/7198" TargetMode="External"/><Relationship Id="rId622" Type="http://schemas.openxmlformats.org/officeDocument/2006/relationships/hyperlink" Target="https://www.cambridge.org/core/journals/journal-of-paleontology/article/morphology-and-paleobiology-of-the-late-cretaceous-largesized-shark-cretodus-crassidens-dixon-1850-neoselachii-lamniformes/A670012A44DDC68FC098BB8C73368408" TargetMode="External"/><Relationship Id="rId261" Type="http://schemas.openxmlformats.org/officeDocument/2006/relationships/hyperlink" Target="https://www.cell.com/current-biology/pdf/S0960-9822(17)30497-9.pdf" TargetMode="External"/><Relationship Id="rId499" Type="http://schemas.openxmlformats.org/officeDocument/2006/relationships/hyperlink" Target="https://onlinelibrary.wiley.com/doi/abs/10.1111/j.1096-3642.2008.00414.x" TargetMode="External"/><Relationship Id="rId56" Type="http://schemas.openxmlformats.org/officeDocument/2006/relationships/hyperlink" Target="https://www.ingentaconnect.com/content/umrsmas/bullmar/2006/00000079/00000003/art00002" TargetMode="External"/><Relationship Id="rId359" Type="http://schemas.openxmlformats.org/officeDocument/2006/relationships/hyperlink" Target="https://catalogue.nla.gov.au/Record/1037338" TargetMode="External"/><Relationship Id="rId566" Type="http://schemas.openxmlformats.org/officeDocument/2006/relationships/hyperlink" Target="https://bioone.org/journals/paleontological-research/volume-19/issue-3/2015PR007/The-Oldest-Record-of-Paleoparadoxia-from-the-Northwest-Pacific-with/10.2517/2015PR007.short" TargetMode="External"/><Relationship Id="rId121" Type="http://schemas.openxmlformats.org/officeDocument/2006/relationships/hyperlink" Target="https://onlinelibrary.wiley.com/doi/full/10.1002/spp2.1315" TargetMode="External"/><Relationship Id="rId219" Type="http://schemas.openxmlformats.org/officeDocument/2006/relationships/hyperlink" Target="https://paleobiodb.org/classic/basicCollectionSearch?collection_no=114107&amp;is_real_user=1" TargetMode="External"/><Relationship Id="rId426" Type="http://schemas.openxmlformats.org/officeDocument/2006/relationships/hyperlink" Target="https://www.peapaleontologica.org.ar/index.php/peapa/article/view/192" TargetMode="External"/><Relationship Id="rId633" Type="http://schemas.openxmlformats.org/officeDocument/2006/relationships/hyperlink" Target="https://www.science.org/doi/10.1126/sciadv.abm9424" TargetMode="External"/><Relationship Id="rId67" Type="http://schemas.openxmlformats.org/officeDocument/2006/relationships/hyperlink" Target="https://bioone.org/journals/paleobiology/volume-36/issue-3/09035.1/Fishes-on-coral-reefs--changing-roles-over-the-past/10.1666/09035.1.full" TargetMode="External"/><Relationship Id="rId272" Type="http://schemas.openxmlformats.org/officeDocument/2006/relationships/hyperlink" Target="https://onlinelibrary.wiley.com/doi/abs/10.1111/pala.12645" TargetMode="External"/><Relationship Id="rId577" Type="http://schemas.openxmlformats.org/officeDocument/2006/relationships/hyperlink" Target="https://dl.ndl.go.jp/pid/10989357/1/1" TargetMode="External"/><Relationship Id="rId700" Type="http://schemas.openxmlformats.org/officeDocument/2006/relationships/hyperlink" Target="https://www.science.org/doi/full/10.1126/science.abc1490?casa_token=swYD3HB3QoUAAAAA%3AAi4Ur92qGgEHY0gwZAKq0ErwFTtXCeQsW7zG3kMY4XhM6VNYueqSEJZU0IfYEJky8q1e3OkajNgAeLQ" TargetMode="External"/><Relationship Id="rId132" Type="http://schemas.openxmlformats.org/officeDocument/2006/relationships/hyperlink" Target="https://onlinelibrary.wiley.com/doi/10.1111/brv.12161" TargetMode="External"/><Relationship Id="rId437" Type="http://schemas.openxmlformats.org/officeDocument/2006/relationships/hyperlink" Target="https://www.tandfonline.com/doi/abs/10.1671/0272-4634%282006%2926%5B785%3ASOCSDM%5D2.0.CO%3B2" TargetMode="External"/><Relationship Id="rId644" Type="http://schemas.openxmlformats.org/officeDocument/2006/relationships/hyperlink" Target="https://www.sciencedirect.com/science/article/abs/pii/S0195667113001869" TargetMode="External"/><Relationship Id="rId283" Type="http://schemas.openxmlformats.org/officeDocument/2006/relationships/hyperlink" Target="https://doi.org/10.1016/j.crpv.2014.03.008" TargetMode="External"/><Relationship Id="rId490" Type="http://schemas.openxmlformats.org/officeDocument/2006/relationships/hyperlink" Target="https://www.tandfonline.com/doi/ref/10.1080/02724634.1996.10011290?scroll=top&amp;role=tab" TargetMode="External"/><Relationship Id="rId504" Type="http://schemas.openxmlformats.org/officeDocument/2006/relationships/hyperlink" Target="https://www.tandfonline.com/doi/abs/10.1080/02724634.1990.10011820" TargetMode="External"/><Relationship Id="rId711" Type="http://schemas.openxmlformats.org/officeDocument/2006/relationships/comments" Target="../comments1.xml"/><Relationship Id="rId78" Type="http://schemas.openxmlformats.org/officeDocument/2006/relationships/hyperlink" Target="https://www.tandfonline.com/doi/pdf/10.1017/S1477201909002740?needAccess=true" TargetMode="External"/><Relationship Id="rId143" Type="http://schemas.openxmlformats.org/officeDocument/2006/relationships/hyperlink" Target="https://www.sciencedirect.com/science/article/pii/S0195667114001815" TargetMode="External"/><Relationship Id="rId350" Type="http://schemas.openxmlformats.org/officeDocument/2006/relationships/hyperlink" Target="https://www.researchgate.net/publication/237169287_The_anatomy_of_Askeptosaurus_italicus_from_the_Middle_Triassic_of_Monte_San_Giorgio_and_the_interrelationships_of_thalattosaurs_Reptilia_Diapsida" TargetMode="External"/><Relationship Id="rId588" Type="http://schemas.openxmlformats.org/officeDocument/2006/relationships/hyperlink" Target="https://www.sciencedirect.com/science/article/pii/S0960982217305377" TargetMode="External"/><Relationship Id="rId9" Type="http://schemas.openxmlformats.org/officeDocument/2006/relationships/hyperlink" Target="https://cdnsciencepub.com/doi/abs/10.1139/e82-195" TargetMode="External"/><Relationship Id="rId210" Type="http://schemas.openxmlformats.org/officeDocument/2006/relationships/hyperlink" Target="https://www.zobodat.at/pdf/VerhGeolBundesanstalt_1879_0162-0170.pdf" TargetMode="External"/><Relationship Id="rId448" Type="http://schemas.openxmlformats.org/officeDocument/2006/relationships/hyperlink" Target="https://www.nature.com/articles/s41586-023-06381-1" TargetMode="External"/><Relationship Id="rId655" Type="http://schemas.openxmlformats.org/officeDocument/2006/relationships/hyperlink" Target="https://www.science.org/doi/full/10.1126/sciadv.abl6529" TargetMode="External"/><Relationship Id="rId294" Type="http://schemas.openxmlformats.org/officeDocument/2006/relationships/hyperlink" Target="https://paleobiodb.org/classic/basicCollectionSearch?collection_no=77353&amp;is_real_user=1" TargetMode="External"/><Relationship Id="rId308" Type="http://schemas.openxmlformats.org/officeDocument/2006/relationships/hyperlink" Target="https://www.semanticscholar.org/paper/Carsosaurus-Marchesettii%2C-a-new-fossil-lacertilian-Smith/f5ea9d208613fa7544b912d619bc56d38b24f693" TargetMode="External"/><Relationship Id="rId515" Type="http://schemas.openxmlformats.org/officeDocument/2006/relationships/hyperlink" Target="https://paleobiodb.org/classic/basicCollectionSearch?collection_no=78512&amp;is_real_user=1" TargetMode="External"/><Relationship Id="rId89" Type="http://schemas.openxmlformats.org/officeDocument/2006/relationships/hyperlink" Target="https://books.google.ch/books?hl=en&amp;lr=&amp;id=JdtvDwAAQBAJ&amp;oi=fnd&amp;pg=PA1&amp;dq=Chondrosteus+acipenseroides&amp;ots=67i_Os4JUy&amp;sig=NHh3oSzg7fSmdTKDW2qErq3e3mk&amp;redir_esc=y" TargetMode="External"/><Relationship Id="rId154" Type="http://schemas.openxmlformats.org/officeDocument/2006/relationships/hyperlink" Target="https://www.researchgate.net/publication/230844402_Faugichthys_loryi_n_gen_n_sp_Teleostei_Ichthyodectiformes_de_l'Albien_terminal_Cretace_inferieur_marin_du_vallon_de_la_Fauge_Isere_France_et_considerations_sur_la_phylogenie_des_Ichthyodectidae" TargetMode="External"/><Relationship Id="rId361" Type="http://schemas.openxmlformats.org/officeDocument/2006/relationships/hyperlink" Target="https://www.tandfonline.com/doi/full/10.1080/02724634.2020.1764573?casa_token=ruXeT-XfNEEAAAAA%3ARMXWe7pnF7TmEzrkiz-qSlVNZtueWba24XjnpxpMKCi1Z29zMjNV3RR4FhCfV_bbgcJplC1FCYzVJQ" TargetMode="External"/><Relationship Id="rId599" Type="http://schemas.openxmlformats.org/officeDocument/2006/relationships/hyperlink" Target="https://www.cambridge.org/core/journals/paleontological-society-special-publications/article/stomach-contents-of-basilosaurus-cetoides-implications-for-the-evolution-of-cetacean-feeding-behavior-and-evidence-for-vertebrate-fauna-of-epicontinental-eocene-seas/5264D392AF14216E8F8614EECB4F319E" TargetMode="External"/><Relationship Id="rId459" Type="http://schemas.openxmlformats.org/officeDocument/2006/relationships/hyperlink" Target="https://www.researchgate.net/publication/260012507_A_new_marine_vertebrate_assemblage_from_the_Late_Neogene_Purisima_Formation_in_Central_California_part_II_Pinnipeds_and_Cetaceans" TargetMode="External"/><Relationship Id="rId666" Type="http://schemas.openxmlformats.org/officeDocument/2006/relationships/hyperlink" Target="https://peerj.com/articles/14190/" TargetMode="External"/><Relationship Id="rId16" Type="http://schemas.openxmlformats.org/officeDocument/2006/relationships/hyperlink" Target="https://www.semanticscholar.org/paper/The-large-aspidorhynchid-fish%2C-Richmondichthys-Jnr-Bartholomai/3bd224f83657f1b1ecdcc5f5f1fb2c4ce85d3240" TargetMode="External"/><Relationship Id="rId221" Type="http://schemas.openxmlformats.org/officeDocument/2006/relationships/hyperlink" Target="https://doi.org/10.1093/zoolinnean/zlad053" TargetMode="External"/><Relationship Id="rId319" Type="http://schemas.openxmlformats.org/officeDocument/2006/relationships/hyperlink" Target="https://journals.plos.org/plosone/article?id=10.1371/journal.pone.0011998" TargetMode="External"/><Relationship Id="rId526" Type="http://schemas.openxmlformats.org/officeDocument/2006/relationships/hyperlink" Target="https://link.springer.com/article/10.1007/s10914-005-5719-1" TargetMode="External"/><Relationship Id="rId165" Type="http://schemas.openxmlformats.org/officeDocument/2006/relationships/hyperlink" Target="https://www.sciencedirect.com/science/article/pii/S0195667118301095" TargetMode="External"/><Relationship Id="rId372" Type="http://schemas.openxmlformats.org/officeDocument/2006/relationships/hyperlink" Target="https://www.sciencedirect.com/science/article/abs/pii/S0031018213002514" TargetMode="External"/><Relationship Id="rId677" Type="http://schemas.openxmlformats.org/officeDocument/2006/relationships/hyperlink" Target="https://paleobiodb.org/classic/displayReference?reference_no=52700" TargetMode="External"/><Relationship Id="rId232" Type="http://schemas.openxmlformats.org/officeDocument/2006/relationships/hyperlink" Target="https://journals.plos.org/plosone/article?id=10.1371/journal.pone.0126024" TargetMode="External"/><Relationship Id="rId27" Type="http://schemas.openxmlformats.org/officeDocument/2006/relationships/hyperlink" Target="https://onlinelibrary.wiley.com/doi/epdf/10.1002/jmor.1051900409" TargetMode="External"/><Relationship Id="rId537" Type="http://schemas.openxmlformats.org/officeDocument/2006/relationships/hyperlink" Target="https://paleobiodb.org/classic/basicCollectionSearch?collection_no=13300" TargetMode="External"/><Relationship Id="rId80" Type="http://schemas.openxmlformats.org/officeDocument/2006/relationships/hyperlink" Target="https://bap.priweb2.org/downloads/pubs/item_abstract_5830.pdf" TargetMode="External"/><Relationship Id="rId176" Type="http://schemas.openxmlformats.org/officeDocument/2006/relationships/hyperlink" Target="https://journals.plos.org/plosone/article?id=10.1371/journal.pone.0053871" TargetMode="External"/><Relationship Id="rId383" Type="http://schemas.openxmlformats.org/officeDocument/2006/relationships/hyperlink" Target="https://paleobiodb.org/classic/basicCollectionSearch?collection_no=138118&amp;is_real_user=1%C5%88" TargetMode="External"/><Relationship Id="rId590" Type="http://schemas.openxmlformats.org/officeDocument/2006/relationships/hyperlink" Target="https://www.cell.com/current-biology/fulltext/S0960-9822(14)00199-7" TargetMode="External"/><Relationship Id="rId604" Type="http://schemas.openxmlformats.org/officeDocument/2006/relationships/hyperlink" Target="https://www.researchgate.net/publication/260140035_Pinniped_Turnover_in_the_South_Pacific_Ocean_New_Evidence_from_the_Plio-Pleistocene_of_the_Atacama_Desert_Chile" TargetMode="External"/><Relationship Id="rId243" Type="http://schemas.openxmlformats.org/officeDocument/2006/relationships/hyperlink" Target="https://www.ameghiniana.org.ar/index.php/ameghiniana/article/view/3269" TargetMode="External"/><Relationship Id="rId450" Type="http://schemas.openxmlformats.org/officeDocument/2006/relationships/hyperlink" Target="https://www.semanticscholar.org/paper/L%27archeoceto-nella-roccia.-alle-origini-dei-Bianucci-Nocchi/ad531953c6a9131cad3a8a6ac625c3f6809c311a" TargetMode="External"/><Relationship Id="rId688" Type="http://schemas.openxmlformats.org/officeDocument/2006/relationships/hyperlink" Target="https://www.researchgate.net/publication/261912643_A_New_Fossil_Megamouth_Shark_Lamniformes_Megachasmidae_from_the_Oligocene-Miocene_of_the_Western_United_States" TargetMode="External"/><Relationship Id="rId38" Type="http://schemas.openxmlformats.org/officeDocument/2006/relationships/hyperlink" Target="https://www.nature.com/articles/s41598-021-90962-5" TargetMode="External"/><Relationship Id="rId103" Type="http://schemas.openxmlformats.org/officeDocument/2006/relationships/hyperlink" Target="https://hal.archives-ouvertes.fr/insu-01247531/" TargetMode="External"/><Relationship Id="rId310" Type="http://schemas.openxmlformats.org/officeDocument/2006/relationships/hyperlink" Target="https://link.springer.com/article/10.1007/BF02987896" TargetMode="External"/><Relationship Id="rId548" Type="http://schemas.openxmlformats.org/officeDocument/2006/relationships/hyperlink" Target="https://www.tandfonline.com/doi/abs/10.1671/0272-4634%282008%2928%5B863%3AANPCOP%5D2.0.CO%3B2" TargetMode="External"/><Relationship Id="rId91" Type="http://schemas.openxmlformats.org/officeDocument/2006/relationships/hyperlink" Target="https://www.tandfonline.com/doi/full/10.1080/08912963.2018.1443327" TargetMode="External"/><Relationship Id="rId187" Type="http://schemas.openxmlformats.org/officeDocument/2006/relationships/hyperlink" Target="https://dspace.cuni.cz/handle/20.500.11956/120918" TargetMode="External"/><Relationship Id="rId394" Type="http://schemas.openxmlformats.org/officeDocument/2006/relationships/hyperlink" Target="https://www.nature.com/articles/1841612c0" TargetMode="External"/><Relationship Id="rId408" Type="http://schemas.openxmlformats.org/officeDocument/2006/relationships/hyperlink" Target="https://paleobiodb.org/classic/basicCollectionSearch?collection_no=132863&amp;is_real_user=1" TargetMode="External"/><Relationship Id="rId615" Type="http://schemas.openxmlformats.org/officeDocument/2006/relationships/hyperlink" Target="https://scholar.google.com/citations?view_op=view_citation&amp;hl=en&amp;user=xFZC6xwAAAAJ&amp;cstart=20&amp;pagesize=80&amp;sortby=pubdate&amp;citation_for_view=xFZC6xwAAAAJ:artPoR2Yc-kC" TargetMode="External"/><Relationship Id="rId254" Type="http://schemas.openxmlformats.org/officeDocument/2006/relationships/hyperlink" Target="https://cdnsciencepub.com/doi/10.1139/e06-086" TargetMode="External"/><Relationship Id="rId699" Type="http://schemas.openxmlformats.org/officeDocument/2006/relationships/hyperlink" Target="https://www.tandfonline.com/doi/abs/10.1080/14772019.2015.1137983?journalCode=tjsp20" TargetMode="External"/><Relationship Id="rId49" Type="http://schemas.openxmlformats.org/officeDocument/2006/relationships/hyperlink" Target="https://bioone.org/journals/breviora/volume-562/issue-1/MCZ44.1/Eusthenopteron-jenkinsi-sp-nov-Sarcopterygii-Tristichopteridae-from-the-Upper-Devonian/10.3099/MCZ44.1.full" TargetMode="External"/><Relationship Id="rId114" Type="http://schemas.openxmlformats.org/officeDocument/2006/relationships/hyperlink" Target="https://ojs.uv.es/index.php/sjpalaeontology/article/view/21561" TargetMode="External"/><Relationship Id="rId461" Type="http://schemas.openxmlformats.org/officeDocument/2006/relationships/hyperlink" Target="https://www.researchgate.net/publication/295220191_New_records_of_fossil_fur_seals_and_walruses_Carnivora_Pinnipedia_from_the_late_Neogene_of_Northern_California" TargetMode="External"/><Relationship Id="rId559" Type="http://schemas.openxmlformats.org/officeDocument/2006/relationships/hyperlink" Target="https://zenodo.org/record/2274245" TargetMode="External"/><Relationship Id="rId198" Type="http://schemas.openxmlformats.org/officeDocument/2006/relationships/hyperlink" Target="https://www.sciencedirect.com/science/article/pii/S0195667117303002" TargetMode="External"/><Relationship Id="rId321" Type="http://schemas.openxmlformats.org/officeDocument/2006/relationships/hyperlink" Target="https://www.nature.com/articles/srep07142" TargetMode="External"/><Relationship Id="rId419" Type="http://schemas.openxmlformats.org/officeDocument/2006/relationships/hyperlink" Target="https://link.springer.com/article/10.1007/s10914-014-9268-3" TargetMode="External"/><Relationship Id="rId626" Type="http://schemas.openxmlformats.org/officeDocument/2006/relationships/hyperlink" Target="https://paleobiodb.org/classic/basicCollectionSearch?collection_no=106921&amp;is_real_user=1" TargetMode="External"/><Relationship Id="rId265" Type="http://schemas.openxmlformats.org/officeDocument/2006/relationships/hyperlink" Target="https://www.researchgate.net/publication/270581721_The_CretaceousTertiary_Mass_Extinction_Event_in_the_Northern_Atlantic_Coastal_Plain" TargetMode="External"/><Relationship Id="rId472" Type="http://schemas.openxmlformats.org/officeDocument/2006/relationships/hyperlink" Target="https://www.researchgate.net/publication/325664665_Youngest_record_of_the_extinct_walrus_Ontocetus_emmonsi_from_the_Early_Pleistocene_of_South_Carolina_and_a_review_of_North_Atlantic_walrus_biochronology" TargetMode="External"/><Relationship Id="rId125" Type="http://schemas.openxmlformats.org/officeDocument/2006/relationships/hyperlink" Target="https://www.tandfonline.com/doi/pdf/10.1080/02724634.2020.1775091?needAccess=true" TargetMode="External"/><Relationship Id="rId332" Type="http://schemas.openxmlformats.org/officeDocument/2006/relationships/hyperlink" Target="https://www.researchgate.net/publication/256544485_Cretaceous_amniotes_from_Angola_dinosaurs_pterosaurs_mosasaurs_plesiosaurs_and_turt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tabSelected="1" topLeftCell="R1" workbookViewId="0">
      <pane ySplit="2" topLeftCell="A226" activePane="bottomLeft" state="frozen"/>
      <selection pane="bottomLeft" activeCell="E713" sqref="E713"/>
    </sheetView>
  </sheetViews>
  <sheetFormatPr defaultColWidth="11.125" defaultRowHeight="15" customHeight="1"/>
  <cols>
    <col min="1" max="1" width="10.5" style="56" customWidth="1"/>
    <col min="2" max="2" width="10.5" style="68" customWidth="1"/>
    <col min="3" max="3" width="10.5" style="56" customWidth="1"/>
    <col min="4" max="4" width="10.5" customWidth="1"/>
    <col min="5" max="5" width="24.625" customWidth="1"/>
    <col min="6" max="6" width="14.625" customWidth="1"/>
    <col min="7" max="23" width="10.5" customWidth="1"/>
    <col min="24" max="24" width="17.5" style="88" customWidth="1"/>
    <col min="25" max="25" width="10.5" style="96" customWidth="1"/>
  </cols>
  <sheetData>
    <row r="1" spans="1:26" ht="15.75" customHeight="1">
      <c r="A1" s="101" t="s">
        <v>0</v>
      </c>
      <c r="B1" s="102"/>
      <c r="C1" s="103"/>
      <c r="D1" s="103"/>
      <c r="E1" s="103"/>
      <c r="F1" s="104"/>
      <c r="G1" s="101" t="s">
        <v>1</v>
      </c>
      <c r="H1" s="103"/>
      <c r="I1" s="103"/>
      <c r="J1" s="103"/>
      <c r="K1" s="103"/>
      <c r="L1" s="103"/>
      <c r="M1" s="103"/>
      <c r="N1" s="103"/>
      <c r="O1" s="104"/>
      <c r="P1" s="101" t="s">
        <v>2</v>
      </c>
      <c r="Q1" s="103"/>
      <c r="R1" s="104"/>
      <c r="S1" s="101" t="s">
        <v>3</v>
      </c>
      <c r="T1" s="103"/>
      <c r="U1" s="103"/>
      <c r="V1" s="103"/>
      <c r="W1" s="103"/>
      <c r="X1" s="103"/>
      <c r="Y1" s="89" t="s">
        <v>4</v>
      </c>
    </row>
    <row r="2" spans="1:26" ht="14.1" customHeight="1">
      <c r="A2" s="58" t="s">
        <v>5</v>
      </c>
      <c r="B2" s="66" t="s">
        <v>6</v>
      </c>
      <c r="C2" s="62" t="s">
        <v>7</v>
      </c>
      <c r="D2" s="1" t="s">
        <v>8</v>
      </c>
      <c r="E2" s="1" t="s">
        <v>9</v>
      </c>
      <c r="F2" s="1" t="s">
        <v>10</v>
      </c>
      <c r="G2" s="1" t="s">
        <v>11</v>
      </c>
      <c r="H2" s="1" t="s">
        <v>12</v>
      </c>
      <c r="I2" s="1" t="s">
        <v>13</v>
      </c>
      <c r="J2" s="1" t="s">
        <v>14</v>
      </c>
      <c r="K2" s="1" t="s">
        <v>15</v>
      </c>
      <c r="L2" s="1" t="s">
        <v>16</v>
      </c>
      <c r="M2" s="1" t="s">
        <v>17</v>
      </c>
      <c r="N2" s="1" t="s">
        <v>18</v>
      </c>
      <c r="O2" s="1" t="s">
        <v>19</v>
      </c>
      <c r="P2" s="1" t="s">
        <v>20</v>
      </c>
      <c r="Q2" s="1" t="s">
        <v>21</v>
      </c>
      <c r="R2" s="1" t="s">
        <v>22</v>
      </c>
      <c r="S2" s="1" t="s">
        <v>23</v>
      </c>
      <c r="T2" s="1" t="s">
        <v>24</v>
      </c>
      <c r="U2" s="1" t="s">
        <v>25</v>
      </c>
      <c r="V2" s="1" t="s">
        <v>26</v>
      </c>
      <c r="W2" s="1" t="s">
        <v>27</v>
      </c>
      <c r="X2" s="77" t="s">
        <v>28</v>
      </c>
      <c r="Y2" s="90" t="s">
        <v>29</v>
      </c>
      <c r="Z2" s="56"/>
    </row>
    <row r="3" spans="1:26" ht="15.75" customHeight="1">
      <c r="A3" s="2" t="s">
        <v>30</v>
      </c>
      <c r="B3" s="2" t="s">
        <v>31</v>
      </c>
      <c r="C3" s="2" t="s">
        <v>32</v>
      </c>
      <c r="D3" s="2" t="s">
        <v>33</v>
      </c>
      <c r="E3" s="2" t="s">
        <v>34</v>
      </c>
      <c r="F3" s="2" t="s">
        <v>35</v>
      </c>
      <c r="G3" s="2" t="s">
        <v>36</v>
      </c>
      <c r="H3" s="2" t="s">
        <v>37</v>
      </c>
      <c r="I3" s="2" t="s">
        <v>38</v>
      </c>
      <c r="J3" s="2" t="s">
        <v>39</v>
      </c>
      <c r="K3" s="2" t="s">
        <v>36</v>
      </c>
      <c r="L3" s="2" t="s">
        <v>37</v>
      </c>
      <c r="M3" s="2" t="s">
        <v>38</v>
      </c>
      <c r="N3" s="2" t="s">
        <v>39</v>
      </c>
      <c r="O3" s="2" t="s">
        <v>40</v>
      </c>
      <c r="P3" s="2">
        <v>1.198</v>
      </c>
      <c r="Q3" s="2" t="s">
        <v>41</v>
      </c>
      <c r="R3" s="2" t="s">
        <v>40</v>
      </c>
      <c r="S3" s="2" t="s">
        <v>42</v>
      </c>
      <c r="T3" s="2" t="s">
        <v>43</v>
      </c>
      <c r="U3" s="2" t="s">
        <v>44</v>
      </c>
      <c r="V3" s="2" t="s">
        <v>45</v>
      </c>
      <c r="W3" s="2" t="s">
        <v>46</v>
      </c>
      <c r="X3" s="78" t="s">
        <v>47</v>
      </c>
      <c r="Y3" s="91"/>
      <c r="Z3" s="56"/>
    </row>
    <row r="4" spans="1:26" ht="15.75" customHeight="1">
      <c r="A4" s="2" t="s">
        <v>30</v>
      </c>
      <c r="B4" s="2" t="s">
        <v>48</v>
      </c>
      <c r="C4" s="2" t="s">
        <v>49</v>
      </c>
      <c r="D4" s="2" t="s">
        <v>50</v>
      </c>
      <c r="E4" s="2" t="s">
        <v>51</v>
      </c>
      <c r="F4" s="2" t="s">
        <v>35</v>
      </c>
      <c r="G4" s="2" t="s">
        <v>36</v>
      </c>
      <c r="H4" s="2" t="s">
        <v>52</v>
      </c>
      <c r="I4" s="2" t="s">
        <v>53</v>
      </c>
      <c r="J4" s="2" t="s">
        <v>54</v>
      </c>
      <c r="K4" s="2" t="s">
        <v>36</v>
      </c>
      <c r="L4" s="2" t="s">
        <v>52</v>
      </c>
      <c r="M4" s="2" t="s">
        <v>53</v>
      </c>
      <c r="N4" s="2" t="s">
        <v>54</v>
      </c>
      <c r="O4" s="2" t="s">
        <v>55</v>
      </c>
      <c r="P4" s="2">
        <v>2.1</v>
      </c>
      <c r="Q4" s="2" t="s">
        <v>41</v>
      </c>
      <c r="R4" s="2" t="s">
        <v>56</v>
      </c>
      <c r="S4" s="2" t="s">
        <v>42</v>
      </c>
      <c r="T4" s="2" t="s">
        <v>43</v>
      </c>
      <c r="U4" s="2" t="s">
        <v>44</v>
      </c>
      <c r="V4" s="2" t="s">
        <v>45</v>
      </c>
      <c r="W4" s="2" t="s">
        <v>57</v>
      </c>
      <c r="X4" s="78" t="s">
        <v>58</v>
      </c>
      <c r="Y4" s="92" t="s">
        <v>59</v>
      </c>
      <c r="Z4" s="56"/>
    </row>
    <row r="5" spans="1:26" ht="15.75" customHeight="1">
      <c r="A5" s="2" t="s">
        <v>30</v>
      </c>
      <c r="B5" s="2" t="s">
        <v>48</v>
      </c>
      <c r="C5" s="2" t="s">
        <v>49</v>
      </c>
      <c r="D5" s="2" t="s">
        <v>50</v>
      </c>
      <c r="E5" s="2" t="s">
        <v>60</v>
      </c>
      <c r="F5" s="2" t="s">
        <v>35</v>
      </c>
      <c r="G5" s="2" t="s">
        <v>36</v>
      </c>
      <c r="H5" s="2" t="s">
        <v>61</v>
      </c>
      <c r="I5" s="2" t="s">
        <v>62</v>
      </c>
      <c r="J5" s="2" t="s">
        <v>63</v>
      </c>
      <c r="K5" s="2" t="s">
        <v>36</v>
      </c>
      <c r="L5" s="2" t="s">
        <v>61</v>
      </c>
      <c r="M5" s="2" t="s">
        <v>62</v>
      </c>
      <c r="N5" s="2" t="s">
        <v>63</v>
      </c>
      <c r="O5" s="2" t="s">
        <v>56</v>
      </c>
      <c r="P5" s="2">
        <v>2</v>
      </c>
      <c r="Q5" s="2" t="s">
        <v>41</v>
      </c>
      <c r="R5" s="2" t="s">
        <v>56</v>
      </c>
      <c r="S5" s="2" t="s">
        <v>42</v>
      </c>
      <c r="T5" s="2" t="s">
        <v>43</v>
      </c>
      <c r="U5" s="2" t="s">
        <v>44</v>
      </c>
      <c r="V5" s="2" t="s">
        <v>45</v>
      </c>
      <c r="W5" s="2" t="s">
        <v>57</v>
      </c>
      <c r="X5" s="78" t="s">
        <v>58</v>
      </c>
      <c r="Y5" s="92" t="s">
        <v>64</v>
      </c>
      <c r="Z5" s="56"/>
    </row>
    <row r="6" spans="1:26" ht="15.75" customHeight="1">
      <c r="A6" s="2" t="s">
        <v>30</v>
      </c>
      <c r="B6" s="2" t="s">
        <v>48</v>
      </c>
      <c r="C6" s="2" t="s">
        <v>49</v>
      </c>
      <c r="D6" s="2" t="s">
        <v>50</v>
      </c>
      <c r="E6" s="2" t="s">
        <v>65</v>
      </c>
      <c r="F6" s="2" t="s">
        <v>35</v>
      </c>
      <c r="G6" s="2" t="s">
        <v>36</v>
      </c>
      <c r="H6" s="2" t="s">
        <v>52</v>
      </c>
      <c r="I6" s="2" t="s">
        <v>53</v>
      </c>
      <c r="J6" s="2" t="s">
        <v>66</v>
      </c>
      <c r="K6" s="2" t="s">
        <v>36</v>
      </c>
      <c r="L6" s="2" t="s">
        <v>52</v>
      </c>
      <c r="M6" s="2" t="s">
        <v>53</v>
      </c>
      <c r="N6" s="2" t="s">
        <v>66</v>
      </c>
      <c r="O6" s="2" t="s">
        <v>56</v>
      </c>
      <c r="P6" s="2">
        <v>1.1000000000000001</v>
      </c>
      <c r="Q6" s="2" t="s">
        <v>41</v>
      </c>
      <c r="R6" s="2" t="s">
        <v>56</v>
      </c>
      <c r="S6" s="2" t="s">
        <v>42</v>
      </c>
      <c r="T6" s="2" t="s">
        <v>43</v>
      </c>
      <c r="U6" s="2" t="s">
        <v>44</v>
      </c>
      <c r="V6" s="2" t="s">
        <v>45</v>
      </c>
      <c r="W6" s="2" t="s">
        <v>67</v>
      </c>
      <c r="X6" s="78" t="s">
        <v>58</v>
      </c>
      <c r="Y6" s="92" t="s">
        <v>68</v>
      </c>
      <c r="Z6" s="56"/>
    </row>
    <row r="7" spans="1:26" ht="15.75" customHeight="1">
      <c r="A7" s="2" t="s">
        <v>30</v>
      </c>
      <c r="B7" s="2" t="s">
        <v>48</v>
      </c>
      <c r="C7" s="2" t="s">
        <v>69</v>
      </c>
      <c r="D7" s="2" t="s">
        <v>70</v>
      </c>
      <c r="E7" s="2" t="s">
        <v>71</v>
      </c>
      <c r="F7" s="2" t="s">
        <v>35</v>
      </c>
      <c r="G7" s="2" t="s">
        <v>36</v>
      </c>
      <c r="H7" s="2" t="s">
        <v>72</v>
      </c>
      <c r="I7" s="2" t="s">
        <v>73</v>
      </c>
      <c r="J7" s="2" t="s">
        <v>74</v>
      </c>
      <c r="K7" s="2" t="s">
        <v>36</v>
      </c>
      <c r="L7" s="2" t="s">
        <v>72</v>
      </c>
      <c r="M7" s="2" t="s">
        <v>73</v>
      </c>
      <c r="N7" s="2" t="s">
        <v>74</v>
      </c>
      <c r="O7" s="2" t="s">
        <v>75</v>
      </c>
      <c r="P7" s="2">
        <v>2</v>
      </c>
      <c r="Q7" s="2" t="s">
        <v>41</v>
      </c>
      <c r="R7" s="2" t="s">
        <v>75</v>
      </c>
      <c r="S7" s="2" t="s">
        <v>76</v>
      </c>
      <c r="T7" s="2" t="s">
        <v>77</v>
      </c>
      <c r="U7" s="2" t="s">
        <v>44</v>
      </c>
      <c r="V7" s="2" t="s">
        <v>45</v>
      </c>
      <c r="W7" s="2" t="s">
        <v>78</v>
      </c>
      <c r="X7" s="78" t="s">
        <v>79</v>
      </c>
      <c r="Y7" s="92" t="s">
        <v>80</v>
      </c>
      <c r="Z7" s="56"/>
    </row>
    <row r="8" spans="1:26" ht="15.75" customHeight="1">
      <c r="A8" s="2" t="s">
        <v>30</v>
      </c>
      <c r="B8" s="2" t="s">
        <v>48</v>
      </c>
      <c r="C8" s="2" t="s">
        <v>69</v>
      </c>
      <c r="D8" s="2" t="s">
        <v>70</v>
      </c>
      <c r="E8" s="2" t="s">
        <v>81</v>
      </c>
      <c r="F8" s="2" t="s">
        <v>35</v>
      </c>
      <c r="G8" s="2" t="s">
        <v>36</v>
      </c>
      <c r="H8" s="2" t="s">
        <v>82</v>
      </c>
      <c r="I8" s="2" t="s">
        <v>83</v>
      </c>
      <c r="J8" s="2" t="s">
        <v>84</v>
      </c>
      <c r="K8" s="2" t="s">
        <v>36</v>
      </c>
      <c r="L8" s="2" t="s">
        <v>82</v>
      </c>
      <c r="M8" s="2" t="s">
        <v>83</v>
      </c>
      <c r="N8" s="2" t="s">
        <v>84</v>
      </c>
      <c r="O8" s="2" t="s">
        <v>85</v>
      </c>
      <c r="P8" s="2">
        <v>1</v>
      </c>
      <c r="Q8" s="2" t="s">
        <v>41</v>
      </c>
      <c r="R8" s="2" t="s">
        <v>86</v>
      </c>
      <c r="S8" s="2" t="s">
        <v>42</v>
      </c>
      <c r="T8" s="2" t="s">
        <v>77</v>
      </c>
      <c r="U8" s="2" t="s">
        <v>44</v>
      </c>
      <c r="V8" s="2" t="s">
        <v>45</v>
      </c>
      <c r="W8" s="2" t="s">
        <v>87</v>
      </c>
      <c r="X8" s="78" t="s">
        <v>88</v>
      </c>
      <c r="Y8" s="92"/>
      <c r="Z8" s="56"/>
    </row>
    <row r="9" spans="1:26" ht="15.75" customHeight="1">
      <c r="A9" s="2" t="s">
        <v>30</v>
      </c>
      <c r="B9" s="2" t="s">
        <v>48</v>
      </c>
      <c r="C9" s="2" t="s">
        <v>69</v>
      </c>
      <c r="D9" s="2" t="s">
        <v>70</v>
      </c>
      <c r="E9" s="2" t="s">
        <v>89</v>
      </c>
      <c r="F9" s="2" t="s">
        <v>35</v>
      </c>
      <c r="G9" s="2" t="s">
        <v>36</v>
      </c>
      <c r="H9" s="2" t="s">
        <v>82</v>
      </c>
      <c r="I9" s="2" t="s">
        <v>83</v>
      </c>
      <c r="J9" s="2" t="s">
        <v>84</v>
      </c>
      <c r="K9" s="2" t="s">
        <v>36</v>
      </c>
      <c r="L9" s="2" t="s">
        <v>82</v>
      </c>
      <c r="M9" s="2" t="s">
        <v>83</v>
      </c>
      <c r="N9" s="2" t="s">
        <v>84</v>
      </c>
      <c r="O9" s="2" t="s">
        <v>90</v>
      </c>
      <c r="P9" s="2">
        <v>1</v>
      </c>
      <c r="Q9" s="2" t="s">
        <v>41</v>
      </c>
      <c r="R9" s="2" t="s">
        <v>91</v>
      </c>
      <c r="S9" s="2" t="s">
        <v>42</v>
      </c>
      <c r="T9" s="2" t="s">
        <v>77</v>
      </c>
      <c r="U9" s="2" t="s">
        <v>44</v>
      </c>
      <c r="V9" s="2" t="s">
        <v>45</v>
      </c>
      <c r="W9" s="2" t="s">
        <v>78</v>
      </c>
      <c r="X9" s="78" t="s">
        <v>79</v>
      </c>
      <c r="Y9" s="92"/>
      <c r="Z9" s="56"/>
    </row>
    <row r="10" spans="1:26" ht="15.75" customHeight="1">
      <c r="A10" s="2" t="s">
        <v>30</v>
      </c>
      <c r="B10" s="2" t="s">
        <v>31</v>
      </c>
      <c r="C10" s="2" t="s">
        <v>92</v>
      </c>
      <c r="D10" s="2" t="s">
        <v>93</v>
      </c>
      <c r="E10" s="2" t="s">
        <v>94</v>
      </c>
      <c r="F10" s="2" t="s">
        <v>35</v>
      </c>
      <c r="G10" s="2" t="s">
        <v>95</v>
      </c>
      <c r="H10" s="2" t="s">
        <v>96</v>
      </c>
      <c r="I10" s="2" t="s">
        <v>97</v>
      </c>
      <c r="J10" s="2" t="s">
        <v>98</v>
      </c>
      <c r="K10" s="2" t="s">
        <v>95</v>
      </c>
      <c r="L10" s="2" t="s">
        <v>96</v>
      </c>
      <c r="M10" s="2" t="s">
        <v>97</v>
      </c>
      <c r="N10" s="2" t="s">
        <v>98</v>
      </c>
      <c r="O10" s="2" t="s">
        <v>99</v>
      </c>
      <c r="P10" s="2">
        <v>1</v>
      </c>
      <c r="Q10" s="2" t="s">
        <v>41</v>
      </c>
      <c r="R10" s="2" t="s">
        <v>100</v>
      </c>
      <c r="S10" s="2" t="s">
        <v>76</v>
      </c>
      <c r="T10" s="2" t="s">
        <v>43</v>
      </c>
      <c r="U10" s="2" t="s">
        <v>44</v>
      </c>
      <c r="V10" s="2" t="s">
        <v>45</v>
      </c>
      <c r="W10" s="2" t="s">
        <v>101</v>
      </c>
      <c r="X10" s="78" t="s">
        <v>99</v>
      </c>
      <c r="Y10" s="92"/>
      <c r="Z10" s="56"/>
    </row>
    <row r="11" spans="1:26" ht="15.75" customHeight="1">
      <c r="A11" s="2" t="s">
        <v>30</v>
      </c>
      <c r="B11" s="2" t="s">
        <v>48</v>
      </c>
      <c r="C11" s="2" t="s">
        <v>49</v>
      </c>
      <c r="D11" s="2" t="s">
        <v>50</v>
      </c>
      <c r="E11" s="2" t="s">
        <v>102</v>
      </c>
      <c r="F11" s="2" t="s">
        <v>35</v>
      </c>
      <c r="G11" s="2" t="s">
        <v>36</v>
      </c>
      <c r="H11" s="2" t="s">
        <v>61</v>
      </c>
      <c r="I11" s="2" t="s">
        <v>103</v>
      </c>
      <c r="J11" s="2" t="s">
        <v>84</v>
      </c>
      <c r="K11" s="2" t="s">
        <v>36</v>
      </c>
      <c r="L11" s="2" t="s">
        <v>61</v>
      </c>
      <c r="M11" s="2" t="s">
        <v>103</v>
      </c>
      <c r="N11" s="2" t="s">
        <v>84</v>
      </c>
      <c r="O11" s="2" t="s">
        <v>40</v>
      </c>
      <c r="P11" s="2">
        <v>2.2000000000000002</v>
      </c>
      <c r="Q11" s="2" t="s">
        <v>41</v>
      </c>
      <c r="R11" s="2" t="s">
        <v>40</v>
      </c>
      <c r="S11" s="2" t="s">
        <v>42</v>
      </c>
      <c r="T11" s="2" t="s">
        <v>43</v>
      </c>
      <c r="U11" s="2" t="s">
        <v>44</v>
      </c>
      <c r="V11" s="2" t="s">
        <v>45</v>
      </c>
      <c r="W11" s="2" t="s">
        <v>104</v>
      </c>
      <c r="X11" s="78" t="s">
        <v>58</v>
      </c>
      <c r="Y11" s="92" t="s">
        <v>105</v>
      </c>
      <c r="Z11" s="56"/>
    </row>
    <row r="12" spans="1:26" ht="15.75" customHeight="1">
      <c r="A12" s="2" t="s">
        <v>30</v>
      </c>
      <c r="B12" s="2" t="s">
        <v>48</v>
      </c>
      <c r="C12" s="2" t="s">
        <v>49</v>
      </c>
      <c r="D12" s="2" t="s">
        <v>50</v>
      </c>
      <c r="E12" s="2" t="s">
        <v>106</v>
      </c>
      <c r="F12" s="2" t="s">
        <v>35</v>
      </c>
      <c r="G12" s="2" t="s">
        <v>36</v>
      </c>
      <c r="H12" s="2" t="s">
        <v>37</v>
      </c>
      <c r="I12" s="2" t="s">
        <v>38</v>
      </c>
      <c r="J12" s="2" t="s">
        <v>107</v>
      </c>
      <c r="K12" s="2" t="s">
        <v>36</v>
      </c>
      <c r="L12" s="2" t="s">
        <v>37</v>
      </c>
      <c r="M12" s="2" t="s">
        <v>38</v>
      </c>
      <c r="N12" s="2" t="s">
        <v>108</v>
      </c>
      <c r="O12" s="2" t="s">
        <v>109</v>
      </c>
      <c r="P12" s="2">
        <v>1.35</v>
      </c>
      <c r="Q12" s="2" t="s">
        <v>41</v>
      </c>
      <c r="R12" s="2" t="s">
        <v>56</v>
      </c>
      <c r="S12" s="2" t="s">
        <v>76</v>
      </c>
      <c r="T12" s="2" t="s">
        <v>43</v>
      </c>
      <c r="U12" s="2" t="s">
        <v>44</v>
      </c>
      <c r="V12" s="2" t="s">
        <v>45</v>
      </c>
      <c r="W12" s="2" t="s">
        <v>110</v>
      </c>
      <c r="X12" s="78" t="s">
        <v>111</v>
      </c>
      <c r="Y12" s="92" t="s">
        <v>112</v>
      </c>
      <c r="Z12" s="56"/>
    </row>
    <row r="13" spans="1:26" ht="15.75" customHeight="1">
      <c r="A13" s="2" t="s">
        <v>30</v>
      </c>
      <c r="B13" s="2" t="s">
        <v>31</v>
      </c>
      <c r="C13" s="2" t="s">
        <v>32</v>
      </c>
      <c r="D13" s="2" t="s">
        <v>33</v>
      </c>
      <c r="E13" s="2" t="s">
        <v>113</v>
      </c>
      <c r="F13" s="2" t="s">
        <v>35</v>
      </c>
      <c r="G13" s="2" t="s">
        <v>36</v>
      </c>
      <c r="H13" s="2" t="s">
        <v>52</v>
      </c>
      <c r="I13" s="2" t="s">
        <v>53</v>
      </c>
      <c r="J13" s="2" t="s">
        <v>54</v>
      </c>
      <c r="K13" s="2" t="s">
        <v>36</v>
      </c>
      <c r="L13" s="2" t="s">
        <v>52</v>
      </c>
      <c r="M13" s="2" t="s">
        <v>53</v>
      </c>
      <c r="N13" s="2" t="s">
        <v>114</v>
      </c>
      <c r="O13" s="2" t="s">
        <v>115</v>
      </c>
      <c r="P13" s="2">
        <v>2.6</v>
      </c>
      <c r="Q13" s="2" t="s">
        <v>41</v>
      </c>
      <c r="R13" s="2" t="s">
        <v>40</v>
      </c>
      <c r="S13" s="2" t="s">
        <v>42</v>
      </c>
      <c r="T13" s="2" t="s">
        <v>43</v>
      </c>
      <c r="U13" s="2" t="s">
        <v>44</v>
      </c>
      <c r="V13" s="2" t="s">
        <v>45</v>
      </c>
      <c r="W13" s="2" t="s">
        <v>116</v>
      </c>
      <c r="X13" s="78" t="s">
        <v>47</v>
      </c>
      <c r="Y13" s="92" t="s">
        <v>117</v>
      </c>
      <c r="Z13" s="56"/>
    </row>
    <row r="14" spans="1:26" ht="15.75" customHeight="1">
      <c r="A14" s="2" t="s">
        <v>30</v>
      </c>
      <c r="B14" s="2" t="s">
        <v>31</v>
      </c>
      <c r="C14" s="2" t="s">
        <v>32</v>
      </c>
      <c r="D14" s="2" t="s">
        <v>118</v>
      </c>
      <c r="E14" s="2" t="s">
        <v>119</v>
      </c>
      <c r="F14" s="2" t="s">
        <v>35</v>
      </c>
      <c r="G14" s="2" t="s">
        <v>120</v>
      </c>
      <c r="H14" s="2" t="s">
        <v>121</v>
      </c>
      <c r="I14" s="2" t="s">
        <v>122</v>
      </c>
      <c r="J14" s="2" t="s">
        <v>123</v>
      </c>
      <c r="K14" s="2" t="s">
        <v>120</v>
      </c>
      <c r="L14" s="2" t="s">
        <v>121</v>
      </c>
      <c r="M14" s="2" t="s">
        <v>122</v>
      </c>
      <c r="N14" s="2" t="s">
        <v>123</v>
      </c>
      <c r="O14" s="2" t="s">
        <v>124</v>
      </c>
      <c r="P14" s="2">
        <v>12</v>
      </c>
      <c r="Q14" s="2" t="s">
        <v>41</v>
      </c>
      <c r="R14" s="2" t="s">
        <v>124</v>
      </c>
      <c r="S14" s="2" t="s">
        <v>42</v>
      </c>
      <c r="T14" s="2" t="s">
        <v>77</v>
      </c>
      <c r="U14" s="2" t="s">
        <v>44</v>
      </c>
      <c r="V14" s="2" t="s">
        <v>45</v>
      </c>
      <c r="W14" s="2" t="s">
        <v>125</v>
      </c>
      <c r="X14" s="78" t="s">
        <v>126</v>
      </c>
      <c r="Y14" s="92"/>
      <c r="Z14" s="56"/>
    </row>
    <row r="15" spans="1:26" ht="15.75" customHeight="1">
      <c r="A15" s="2" t="s">
        <v>30</v>
      </c>
      <c r="B15" s="2" t="s">
        <v>31</v>
      </c>
      <c r="C15" s="2" t="s">
        <v>32</v>
      </c>
      <c r="D15" s="2" t="s">
        <v>127</v>
      </c>
      <c r="E15" s="2" t="s">
        <v>128</v>
      </c>
      <c r="F15" s="2" t="s">
        <v>35</v>
      </c>
      <c r="G15" s="2" t="s">
        <v>36</v>
      </c>
      <c r="H15" s="2" t="s">
        <v>72</v>
      </c>
      <c r="I15" s="2" t="s">
        <v>129</v>
      </c>
      <c r="J15" s="2" t="s">
        <v>130</v>
      </c>
      <c r="K15" s="2" t="s">
        <v>36</v>
      </c>
      <c r="L15" s="2" t="s">
        <v>72</v>
      </c>
      <c r="M15" s="2" t="s">
        <v>129</v>
      </c>
      <c r="N15" s="2" t="s">
        <v>130</v>
      </c>
      <c r="O15" s="2" t="s">
        <v>40</v>
      </c>
      <c r="P15" s="2">
        <v>9</v>
      </c>
      <c r="Q15" s="2" t="s">
        <v>41</v>
      </c>
      <c r="R15" s="2" t="s">
        <v>40</v>
      </c>
      <c r="S15" s="2" t="s">
        <v>76</v>
      </c>
      <c r="T15" s="2" t="s">
        <v>77</v>
      </c>
      <c r="U15" s="2" t="s">
        <v>44</v>
      </c>
      <c r="V15" s="2" t="s">
        <v>131</v>
      </c>
      <c r="W15" s="2" t="s">
        <v>132</v>
      </c>
      <c r="X15" s="78" t="s">
        <v>133</v>
      </c>
      <c r="Y15" s="92"/>
      <c r="Z15" s="56"/>
    </row>
    <row r="16" spans="1:26" ht="15.75" customHeight="1">
      <c r="A16" s="2" t="s">
        <v>30</v>
      </c>
      <c r="B16" s="2" t="s">
        <v>48</v>
      </c>
      <c r="C16" s="2" t="s">
        <v>49</v>
      </c>
      <c r="D16" s="2" t="s">
        <v>50</v>
      </c>
      <c r="E16" s="2" t="s">
        <v>134</v>
      </c>
      <c r="F16" s="2" t="s">
        <v>35</v>
      </c>
      <c r="G16" s="2" t="s">
        <v>36</v>
      </c>
      <c r="H16" s="2" t="s">
        <v>61</v>
      </c>
      <c r="I16" s="2" t="s">
        <v>62</v>
      </c>
      <c r="J16" s="2" t="s">
        <v>62</v>
      </c>
      <c r="K16" s="2" t="s">
        <v>36</v>
      </c>
      <c r="L16" s="2" t="s">
        <v>61</v>
      </c>
      <c r="M16" s="2" t="s">
        <v>62</v>
      </c>
      <c r="N16" s="2" t="s">
        <v>62</v>
      </c>
      <c r="O16" s="2" t="s">
        <v>56</v>
      </c>
      <c r="P16" s="2">
        <v>2.5</v>
      </c>
      <c r="Q16" s="2" t="s">
        <v>41</v>
      </c>
      <c r="R16" s="2" t="s">
        <v>56</v>
      </c>
      <c r="S16" s="2" t="s">
        <v>42</v>
      </c>
      <c r="T16" s="2" t="s">
        <v>43</v>
      </c>
      <c r="U16" s="2" t="s">
        <v>44</v>
      </c>
      <c r="V16" s="2" t="s">
        <v>45</v>
      </c>
      <c r="W16" s="2" t="s">
        <v>135</v>
      </c>
      <c r="X16" s="78" t="s">
        <v>58</v>
      </c>
      <c r="Y16" s="92" t="s">
        <v>64</v>
      </c>
      <c r="Z16" s="56"/>
    </row>
    <row r="17" spans="1:26" ht="15.75" customHeight="1">
      <c r="A17" s="2" t="s">
        <v>30</v>
      </c>
      <c r="B17" s="2" t="s">
        <v>48</v>
      </c>
      <c r="C17" s="2" t="s">
        <v>49</v>
      </c>
      <c r="D17" s="2" t="s">
        <v>50</v>
      </c>
      <c r="E17" s="2" t="s">
        <v>136</v>
      </c>
      <c r="F17" s="2" t="s">
        <v>35</v>
      </c>
      <c r="G17" s="2" t="s">
        <v>36</v>
      </c>
      <c r="H17" s="2" t="s">
        <v>52</v>
      </c>
      <c r="I17" s="2" t="s">
        <v>137</v>
      </c>
      <c r="J17" s="2" t="s">
        <v>138</v>
      </c>
      <c r="K17" s="2" t="s">
        <v>36</v>
      </c>
      <c r="L17" s="2" t="s">
        <v>52</v>
      </c>
      <c r="M17" s="2" t="s">
        <v>137</v>
      </c>
      <c r="N17" s="2" t="s">
        <v>139</v>
      </c>
      <c r="O17" s="2" t="s">
        <v>140</v>
      </c>
      <c r="P17" s="2">
        <v>1</v>
      </c>
      <c r="Q17" s="2" t="s">
        <v>41</v>
      </c>
      <c r="R17" s="2" t="s">
        <v>56</v>
      </c>
      <c r="S17" s="2" t="s">
        <v>76</v>
      </c>
      <c r="T17" s="2" t="s">
        <v>43</v>
      </c>
      <c r="U17" s="2" t="s">
        <v>44</v>
      </c>
      <c r="V17" s="2" t="s">
        <v>45</v>
      </c>
      <c r="W17" s="2" t="s">
        <v>110</v>
      </c>
      <c r="X17" s="78" t="s">
        <v>111</v>
      </c>
      <c r="Y17" s="92" t="s">
        <v>141</v>
      </c>
      <c r="Z17" s="56"/>
    </row>
    <row r="18" spans="1:26" ht="15.75" customHeight="1">
      <c r="A18" s="2" t="s">
        <v>30</v>
      </c>
      <c r="B18" s="2" t="s">
        <v>48</v>
      </c>
      <c r="C18" s="2" t="s">
        <v>49</v>
      </c>
      <c r="D18" s="2" t="s">
        <v>50</v>
      </c>
      <c r="E18" s="2" t="s">
        <v>142</v>
      </c>
      <c r="F18" s="2" t="s">
        <v>35</v>
      </c>
      <c r="G18" s="2" t="s">
        <v>36</v>
      </c>
      <c r="H18" s="2" t="s">
        <v>143</v>
      </c>
      <c r="I18" s="2" t="s">
        <v>144</v>
      </c>
      <c r="J18" s="2" t="s">
        <v>145</v>
      </c>
      <c r="K18" s="2" t="s">
        <v>36</v>
      </c>
      <c r="L18" s="2" t="s">
        <v>143</v>
      </c>
      <c r="M18" s="2" t="s">
        <v>146</v>
      </c>
      <c r="N18" s="2" t="s">
        <v>147</v>
      </c>
      <c r="O18" s="2" t="s">
        <v>148</v>
      </c>
      <c r="P18" s="2">
        <v>1.4</v>
      </c>
      <c r="Q18" s="2" t="s">
        <v>41</v>
      </c>
      <c r="R18" s="2" t="s">
        <v>56</v>
      </c>
      <c r="S18" s="2" t="s">
        <v>76</v>
      </c>
      <c r="T18" s="2" t="s">
        <v>43</v>
      </c>
      <c r="U18" s="2" t="s">
        <v>44</v>
      </c>
      <c r="V18" s="2" t="s">
        <v>45</v>
      </c>
      <c r="W18" s="2" t="s">
        <v>110</v>
      </c>
      <c r="X18" s="78" t="s">
        <v>111</v>
      </c>
      <c r="Y18" s="92" t="s">
        <v>149</v>
      </c>
      <c r="Z18" s="56"/>
    </row>
    <row r="19" spans="1:26" ht="15.75" customHeight="1">
      <c r="A19" s="2" t="s">
        <v>30</v>
      </c>
      <c r="B19" s="2" t="s">
        <v>48</v>
      </c>
      <c r="C19" s="2" t="s">
        <v>49</v>
      </c>
      <c r="D19" s="2" t="s">
        <v>50</v>
      </c>
      <c r="E19" s="2" t="s">
        <v>150</v>
      </c>
      <c r="F19" s="2" t="s">
        <v>35</v>
      </c>
      <c r="G19" s="2" t="s">
        <v>36</v>
      </c>
      <c r="H19" s="2" t="s">
        <v>37</v>
      </c>
      <c r="I19" s="2" t="s">
        <v>38</v>
      </c>
      <c r="J19" s="2" t="s">
        <v>108</v>
      </c>
      <c r="K19" s="2" t="s">
        <v>36</v>
      </c>
      <c r="L19" s="2" t="s">
        <v>37</v>
      </c>
      <c r="M19" s="2" t="s">
        <v>38</v>
      </c>
      <c r="N19" s="2" t="s">
        <v>108</v>
      </c>
      <c r="O19" s="2" t="s">
        <v>56</v>
      </c>
      <c r="P19" s="2">
        <v>1.8</v>
      </c>
      <c r="Q19" s="2" t="s">
        <v>41</v>
      </c>
      <c r="R19" s="2" t="s">
        <v>56</v>
      </c>
      <c r="S19" s="2" t="s">
        <v>76</v>
      </c>
      <c r="T19" s="2" t="s">
        <v>43</v>
      </c>
      <c r="U19" s="2" t="s">
        <v>44</v>
      </c>
      <c r="V19" s="2" t="s">
        <v>45</v>
      </c>
      <c r="W19" s="2" t="s">
        <v>110</v>
      </c>
      <c r="X19" s="78" t="s">
        <v>111</v>
      </c>
      <c r="Y19" s="92" t="s">
        <v>151</v>
      </c>
      <c r="Z19" s="56"/>
    </row>
    <row r="20" spans="1:26" ht="15.75" customHeight="1">
      <c r="A20" s="2" t="s">
        <v>30</v>
      </c>
      <c r="B20" s="2" t="s">
        <v>31</v>
      </c>
      <c r="C20" s="2" t="s">
        <v>152</v>
      </c>
      <c r="D20" s="2" t="s">
        <v>153</v>
      </c>
      <c r="E20" s="2" t="s">
        <v>154</v>
      </c>
      <c r="F20" s="2" t="s">
        <v>35</v>
      </c>
      <c r="G20" s="2" t="s">
        <v>120</v>
      </c>
      <c r="H20" s="2" t="s">
        <v>121</v>
      </c>
      <c r="I20" s="2" t="s">
        <v>122</v>
      </c>
      <c r="J20" s="2" t="s">
        <v>155</v>
      </c>
      <c r="K20" s="2" t="s">
        <v>120</v>
      </c>
      <c r="L20" s="2" t="s">
        <v>121</v>
      </c>
      <c r="M20" s="2" t="s">
        <v>122</v>
      </c>
      <c r="N20" s="2" t="s">
        <v>156</v>
      </c>
      <c r="O20" s="2" t="s">
        <v>157</v>
      </c>
      <c r="P20" s="2">
        <v>1.87</v>
      </c>
      <c r="Q20" s="2" t="s">
        <v>158</v>
      </c>
      <c r="R20" s="2" t="s">
        <v>159</v>
      </c>
      <c r="S20" s="2" t="s">
        <v>76</v>
      </c>
      <c r="T20" s="2" t="s">
        <v>43</v>
      </c>
      <c r="U20" s="2" t="s">
        <v>160</v>
      </c>
      <c r="V20" s="2" t="s">
        <v>45</v>
      </c>
      <c r="W20" s="2" t="s">
        <v>161</v>
      </c>
      <c r="X20" s="78" t="s">
        <v>84</v>
      </c>
      <c r="Y20" s="92" t="s">
        <v>162</v>
      </c>
      <c r="Z20" s="56"/>
    </row>
    <row r="21" spans="1:26" ht="15.75" customHeight="1">
      <c r="A21" s="2" t="s">
        <v>30</v>
      </c>
      <c r="B21" s="2" t="s">
        <v>48</v>
      </c>
      <c r="C21" s="2" t="s">
        <v>49</v>
      </c>
      <c r="D21" s="2" t="s">
        <v>50</v>
      </c>
      <c r="E21" s="2" t="s">
        <v>163</v>
      </c>
      <c r="F21" s="2" t="s">
        <v>35</v>
      </c>
      <c r="G21" s="2" t="s">
        <v>36</v>
      </c>
      <c r="H21" s="2" t="s">
        <v>52</v>
      </c>
      <c r="I21" s="2" t="s">
        <v>53</v>
      </c>
      <c r="J21" s="2" t="s">
        <v>54</v>
      </c>
      <c r="K21" s="2" t="s">
        <v>36</v>
      </c>
      <c r="L21" s="2" t="s">
        <v>52</v>
      </c>
      <c r="M21" s="2" t="s">
        <v>53</v>
      </c>
      <c r="N21" s="2" t="s">
        <v>114</v>
      </c>
      <c r="O21" s="2" t="s">
        <v>56</v>
      </c>
      <c r="P21" s="2">
        <v>2.5</v>
      </c>
      <c r="Q21" s="2" t="s">
        <v>41</v>
      </c>
      <c r="R21" s="2" t="s">
        <v>56</v>
      </c>
      <c r="S21" s="2" t="s">
        <v>42</v>
      </c>
      <c r="T21" s="2" t="s">
        <v>43</v>
      </c>
      <c r="U21" s="2" t="s">
        <v>44</v>
      </c>
      <c r="V21" s="2" t="s">
        <v>45</v>
      </c>
      <c r="W21" s="2" t="s">
        <v>164</v>
      </c>
      <c r="X21" s="78" t="s">
        <v>58</v>
      </c>
      <c r="Y21" s="92" t="s">
        <v>165</v>
      </c>
      <c r="Z21" s="56"/>
    </row>
    <row r="22" spans="1:26" ht="15.75" customHeight="1">
      <c r="A22" s="2" t="s">
        <v>30</v>
      </c>
      <c r="B22" s="2" t="s">
        <v>31</v>
      </c>
      <c r="C22" s="2" t="s">
        <v>32</v>
      </c>
      <c r="D22" s="2" t="s">
        <v>166</v>
      </c>
      <c r="E22" s="2" t="s">
        <v>167</v>
      </c>
      <c r="F22" s="2" t="s">
        <v>35</v>
      </c>
      <c r="G22" s="2" t="s">
        <v>120</v>
      </c>
      <c r="H22" s="2" t="s">
        <v>168</v>
      </c>
      <c r="I22" s="2" t="s">
        <v>169</v>
      </c>
      <c r="J22" s="2" t="s">
        <v>170</v>
      </c>
      <c r="K22" s="2" t="s">
        <v>120</v>
      </c>
      <c r="L22" s="2" t="s">
        <v>168</v>
      </c>
      <c r="M22" s="2" t="s">
        <v>169</v>
      </c>
      <c r="N22" s="2" t="s">
        <v>170</v>
      </c>
      <c r="O22" s="2" t="s">
        <v>171</v>
      </c>
      <c r="P22" s="2">
        <v>1.06</v>
      </c>
      <c r="Q22" s="2" t="s">
        <v>41</v>
      </c>
      <c r="R22" s="2" t="s">
        <v>171</v>
      </c>
      <c r="S22" s="2" t="s">
        <v>42</v>
      </c>
      <c r="T22" s="2" t="s">
        <v>77</v>
      </c>
      <c r="U22" s="2" t="s">
        <v>44</v>
      </c>
      <c r="V22" s="2" t="s">
        <v>131</v>
      </c>
      <c r="W22" s="2" t="s">
        <v>125</v>
      </c>
      <c r="X22" s="78" t="s">
        <v>126</v>
      </c>
      <c r="Y22" s="92" t="s">
        <v>172</v>
      </c>
      <c r="Z22" s="56"/>
    </row>
    <row r="23" spans="1:26" ht="15.75" customHeight="1">
      <c r="A23" s="2" t="s">
        <v>30</v>
      </c>
      <c r="B23" s="2" t="s">
        <v>48</v>
      </c>
      <c r="C23" s="2" t="s">
        <v>49</v>
      </c>
      <c r="D23" s="2" t="s">
        <v>50</v>
      </c>
      <c r="E23" s="2" t="s">
        <v>173</v>
      </c>
      <c r="F23" s="2" t="s">
        <v>35</v>
      </c>
      <c r="G23" s="2" t="s">
        <v>36</v>
      </c>
      <c r="H23" s="2" t="s">
        <v>72</v>
      </c>
      <c r="I23" s="2" t="s">
        <v>129</v>
      </c>
      <c r="J23" s="2" t="s">
        <v>130</v>
      </c>
      <c r="K23" s="2" t="s">
        <v>36</v>
      </c>
      <c r="L23" s="2" t="s">
        <v>72</v>
      </c>
      <c r="M23" s="2" t="s">
        <v>129</v>
      </c>
      <c r="N23" s="2" t="s">
        <v>130</v>
      </c>
      <c r="O23" s="2" t="s">
        <v>56</v>
      </c>
      <c r="P23" s="2">
        <v>2</v>
      </c>
      <c r="Q23" s="2" t="s">
        <v>41</v>
      </c>
      <c r="R23" s="2" t="s">
        <v>56</v>
      </c>
      <c r="S23" s="2" t="s">
        <v>42</v>
      </c>
      <c r="T23" s="2" t="s">
        <v>43</v>
      </c>
      <c r="U23" s="2" t="s">
        <v>44</v>
      </c>
      <c r="V23" s="2" t="s">
        <v>45</v>
      </c>
      <c r="W23" s="2" t="s">
        <v>174</v>
      </c>
      <c r="X23" s="78" t="s">
        <v>84</v>
      </c>
      <c r="Y23" s="92" t="s">
        <v>175</v>
      </c>
      <c r="Z23" s="56"/>
    </row>
    <row r="24" spans="1:26" ht="15.75" customHeight="1">
      <c r="A24" s="2" t="s">
        <v>30</v>
      </c>
      <c r="B24" s="2" t="s">
        <v>48</v>
      </c>
      <c r="C24" s="2" t="s">
        <v>49</v>
      </c>
      <c r="D24" s="2" t="s">
        <v>50</v>
      </c>
      <c r="E24" s="2" t="s">
        <v>176</v>
      </c>
      <c r="F24" s="2" t="s">
        <v>35</v>
      </c>
      <c r="G24" s="2" t="s">
        <v>36</v>
      </c>
      <c r="H24" s="2" t="s">
        <v>72</v>
      </c>
      <c r="I24" s="2" t="s">
        <v>129</v>
      </c>
      <c r="J24" s="2" t="s">
        <v>130</v>
      </c>
      <c r="K24" s="2" t="s">
        <v>36</v>
      </c>
      <c r="L24" s="2" t="s">
        <v>72</v>
      </c>
      <c r="M24" s="2" t="s">
        <v>129</v>
      </c>
      <c r="N24" s="2" t="s">
        <v>130</v>
      </c>
      <c r="O24" s="2" t="s">
        <v>56</v>
      </c>
      <c r="P24" s="2">
        <v>1.5</v>
      </c>
      <c r="Q24" s="2" t="s">
        <v>41</v>
      </c>
      <c r="R24" s="2" t="s">
        <v>56</v>
      </c>
      <c r="S24" s="2" t="s">
        <v>42</v>
      </c>
      <c r="T24" s="2" t="s">
        <v>43</v>
      </c>
      <c r="U24" s="2" t="s">
        <v>44</v>
      </c>
      <c r="V24" s="2" t="s">
        <v>45</v>
      </c>
      <c r="W24" s="2" t="s">
        <v>174</v>
      </c>
      <c r="X24" s="78" t="s">
        <v>84</v>
      </c>
      <c r="Y24" s="92" t="s">
        <v>175</v>
      </c>
      <c r="Z24" s="56"/>
    </row>
    <row r="25" spans="1:26" ht="15.75" customHeight="1">
      <c r="A25" s="2" t="s">
        <v>30</v>
      </c>
      <c r="B25" s="2" t="s">
        <v>31</v>
      </c>
      <c r="C25" s="2" t="s">
        <v>32</v>
      </c>
      <c r="D25" s="2" t="s">
        <v>177</v>
      </c>
      <c r="E25" s="2" t="s">
        <v>178</v>
      </c>
      <c r="F25" s="2" t="s">
        <v>35</v>
      </c>
      <c r="G25" s="2" t="s">
        <v>120</v>
      </c>
      <c r="H25" s="2" t="s">
        <v>168</v>
      </c>
      <c r="I25" s="2" t="s">
        <v>179</v>
      </c>
      <c r="J25" s="2" t="s">
        <v>180</v>
      </c>
      <c r="K25" s="2" t="s">
        <v>120</v>
      </c>
      <c r="L25" s="2" t="s">
        <v>168</v>
      </c>
      <c r="M25" s="2" t="s">
        <v>179</v>
      </c>
      <c r="N25" s="2" t="s">
        <v>180</v>
      </c>
      <c r="O25" s="2" t="s">
        <v>181</v>
      </c>
      <c r="P25" s="2">
        <v>5</v>
      </c>
      <c r="Q25" s="2" t="s">
        <v>41</v>
      </c>
      <c r="R25" s="2" t="s">
        <v>182</v>
      </c>
      <c r="S25" s="2" t="s">
        <v>42</v>
      </c>
      <c r="T25" s="2" t="s">
        <v>77</v>
      </c>
      <c r="U25" s="2" t="s">
        <v>44</v>
      </c>
      <c r="V25" s="2" t="s">
        <v>45</v>
      </c>
      <c r="W25" s="2" t="s">
        <v>125</v>
      </c>
      <c r="X25" s="78" t="s">
        <v>126</v>
      </c>
      <c r="Y25" s="92" t="s">
        <v>183</v>
      </c>
      <c r="Z25" s="56"/>
    </row>
    <row r="26" spans="1:26" ht="15.75" customHeight="1">
      <c r="A26" s="2" t="s">
        <v>30</v>
      </c>
      <c r="B26" s="2" t="s">
        <v>48</v>
      </c>
      <c r="C26" s="2" t="s">
        <v>49</v>
      </c>
      <c r="D26" s="2" t="s">
        <v>50</v>
      </c>
      <c r="E26" s="2" t="s">
        <v>184</v>
      </c>
      <c r="F26" s="2" t="s">
        <v>35</v>
      </c>
      <c r="G26" s="2" t="s">
        <v>36</v>
      </c>
      <c r="H26" s="2" t="s">
        <v>37</v>
      </c>
      <c r="I26" s="2" t="s">
        <v>185</v>
      </c>
      <c r="J26" s="2" t="s">
        <v>186</v>
      </c>
      <c r="K26" s="2" t="s">
        <v>36</v>
      </c>
      <c r="L26" s="2" t="s">
        <v>37</v>
      </c>
      <c r="M26" s="2" t="s">
        <v>185</v>
      </c>
      <c r="N26" s="2" t="s">
        <v>186</v>
      </c>
      <c r="O26" s="2" t="s">
        <v>56</v>
      </c>
      <c r="P26" s="2">
        <v>1.1000000000000001</v>
      </c>
      <c r="Q26" s="2" t="s">
        <v>41</v>
      </c>
      <c r="R26" s="2" t="s">
        <v>56</v>
      </c>
      <c r="S26" s="2" t="s">
        <v>76</v>
      </c>
      <c r="T26" s="2" t="s">
        <v>43</v>
      </c>
      <c r="U26" s="2" t="s">
        <v>44</v>
      </c>
      <c r="V26" s="2" t="s">
        <v>45</v>
      </c>
      <c r="W26" s="2" t="s">
        <v>110</v>
      </c>
      <c r="X26" s="78" t="s">
        <v>111</v>
      </c>
      <c r="Y26" s="92" t="s">
        <v>187</v>
      </c>
      <c r="Z26" s="56"/>
    </row>
    <row r="27" spans="1:26" ht="15.75" customHeight="1">
      <c r="A27" s="2" t="s">
        <v>30</v>
      </c>
      <c r="B27" s="2" t="s">
        <v>31</v>
      </c>
      <c r="C27" s="2" t="s">
        <v>32</v>
      </c>
      <c r="D27" s="2" t="s">
        <v>33</v>
      </c>
      <c r="E27" s="2" t="s">
        <v>188</v>
      </c>
      <c r="F27" s="2" t="s">
        <v>189</v>
      </c>
      <c r="G27" s="2" t="s">
        <v>36</v>
      </c>
      <c r="H27" s="2" t="s">
        <v>72</v>
      </c>
      <c r="I27" s="2" t="s">
        <v>129</v>
      </c>
      <c r="J27" s="2" t="s">
        <v>190</v>
      </c>
      <c r="K27" s="2" t="s">
        <v>36</v>
      </c>
      <c r="L27" s="2" t="s">
        <v>72</v>
      </c>
      <c r="M27" s="2" t="s">
        <v>129</v>
      </c>
      <c r="N27" s="2" t="s">
        <v>190</v>
      </c>
      <c r="O27" s="2" t="s">
        <v>40</v>
      </c>
      <c r="P27" s="2">
        <v>1.72</v>
      </c>
      <c r="Q27" s="2" t="s">
        <v>191</v>
      </c>
      <c r="R27" s="2" t="s">
        <v>40</v>
      </c>
      <c r="S27" s="2" t="s">
        <v>42</v>
      </c>
      <c r="T27" s="2" t="s">
        <v>43</v>
      </c>
      <c r="U27" s="2" t="s">
        <v>44</v>
      </c>
      <c r="V27" s="2" t="s">
        <v>45</v>
      </c>
      <c r="W27" s="2" t="s">
        <v>192</v>
      </c>
      <c r="X27" s="78" t="s">
        <v>193</v>
      </c>
      <c r="Y27" s="92" t="s">
        <v>194</v>
      </c>
      <c r="Z27" s="56"/>
    </row>
    <row r="28" spans="1:26" ht="15.75" customHeight="1">
      <c r="A28" s="2" t="s">
        <v>30</v>
      </c>
      <c r="B28" s="2" t="s">
        <v>31</v>
      </c>
      <c r="C28" s="2" t="s">
        <v>32</v>
      </c>
      <c r="D28" s="2" t="s">
        <v>33</v>
      </c>
      <c r="E28" s="2" t="s">
        <v>195</v>
      </c>
      <c r="F28" s="2" t="s">
        <v>35</v>
      </c>
      <c r="G28" s="2" t="s">
        <v>36</v>
      </c>
      <c r="H28" s="2" t="s">
        <v>72</v>
      </c>
      <c r="I28" s="2" t="s">
        <v>196</v>
      </c>
      <c r="J28" s="2" t="s">
        <v>197</v>
      </c>
      <c r="K28" s="2" t="s">
        <v>36</v>
      </c>
      <c r="L28" s="2" t="s">
        <v>72</v>
      </c>
      <c r="M28" s="2" t="s">
        <v>196</v>
      </c>
      <c r="N28" s="2" t="s">
        <v>197</v>
      </c>
      <c r="O28" s="2" t="s">
        <v>40</v>
      </c>
      <c r="P28" s="2">
        <v>1.71</v>
      </c>
      <c r="Q28" s="2" t="s">
        <v>191</v>
      </c>
      <c r="R28" s="2" t="s">
        <v>40</v>
      </c>
      <c r="S28" s="2" t="s">
        <v>42</v>
      </c>
      <c r="T28" s="2" t="s">
        <v>43</v>
      </c>
      <c r="U28" s="2" t="s">
        <v>44</v>
      </c>
      <c r="V28" s="2" t="s">
        <v>45</v>
      </c>
      <c r="W28" s="2" t="s">
        <v>192</v>
      </c>
      <c r="X28" s="78" t="s">
        <v>193</v>
      </c>
      <c r="Y28" s="92" t="s">
        <v>198</v>
      </c>
      <c r="Z28" s="56"/>
    </row>
    <row r="29" spans="1:26" ht="15.75" customHeight="1">
      <c r="A29" s="2" t="s">
        <v>30</v>
      </c>
      <c r="B29" s="2" t="s">
        <v>31</v>
      </c>
      <c r="C29" s="2" t="s">
        <v>32</v>
      </c>
      <c r="D29" s="2" t="s">
        <v>199</v>
      </c>
      <c r="E29" s="2" t="s">
        <v>200</v>
      </c>
      <c r="F29" s="2" t="s">
        <v>35</v>
      </c>
      <c r="G29" s="2" t="s">
        <v>36</v>
      </c>
      <c r="H29" s="2" t="s">
        <v>61</v>
      </c>
      <c r="I29" s="2" t="s">
        <v>201</v>
      </c>
      <c r="J29" s="2" t="s">
        <v>84</v>
      </c>
      <c r="K29" s="2" t="s">
        <v>36</v>
      </c>
      <c r="L29" s="2" t="s">
        <v>61</v>
      </c>
      <c r="M29" s="2" t="s">
        <v>201</v>
      </c>
      <c r="N29" s="2" t="s">
        <v>84</v>
      </c>
      <c r="O29" s="2" t="s">
        <v>40</v>
      </c>
      <c r="P29" s="2">
        <v>1.39</v>
      </c>
      <c r="Q29" s="2" t="s">
        <v>41</v>
      </c>
      <c r="R29" s="2" t="s">
        <v>40</v>
      </c>
      <c r="S29" s="2" t="s">
        <v>42</v>
      </c>
      <c r="T29" s="2" t="s">
        <v>77</v>
      </c>
      <c r="U29" s="2" t="s">
        <v>44</v>
      </c>
      <c r="V29" s="2" t="s">
        <v>45</v>
      </c>
      <c r="W29" s="2" t="s">
        <v>202</v>
      </c>
      <c r="X29" s="78" t="s">
        <v>47</v>
      </c>
      <c r="Y29" s="92"/>
      <c r="Z29" s="56"/>
    </row>
    <row r="30" spans="1:26" ht="15.75" customHeight="1">
      <c r="A30" s="2" t="s">
        <v>30</v>
      </c>
      <c r="B30" s="2" t="s">
        <v>48</v>
      </c>
      <c r="C30" s="2" t="s">
        <v>49</v>
      </c>
      <c r="D30" s="2" t="s">
        <v>50</v>
      </c>
      <c r="E30" s="2" t="s">
        <v>203</v>
      </c>
      <c r="F30" s="2" t="s">
        <v>189</v>
      </c>
      <c r="G30" s="2" t="s">
        <v>36</v>
      </c>
      <c r="H30" s="2" t="s">
        <v>52</v>
      </c>
      <c r="I30" s="2" t="s">
        <v>53</v>
      </c>
      <c r="J30" s="2" t="s">
        <v>66</v>
      </c>
      <c r="K30" s="2" t="s">
        <v>36</v>
      </c>
      <c r="L30" s="2" t="s">
        <v>52</v>
      </c>
      <c r="M30" s="2" t="s">
        <v>53</v>
      </c>
      <c r="N30" s="2" t="s">
        <v>66</v>
      </c>
      <c r="O30" s="2" t="s">
        <v>56</v>
      </c>
      <c r="P30" s="2">
        <v>1.1499999999999999</v>
      </c>
      <c r="Q30" s="2" t="s">
        <v>41</v>
      </c>
      <c r="R30" s="2" t="s">
        <v>56</v>
      </c>
      <c r="S30" s="2" t="s">
        <v>76</v>
      </c>
      <c r="T30" s="2" t="s">
        <v>43</v>
      </c>
      <c r="U30" s="2" t="s">
        <v>44</v>
      </c>
      <c r="V30" s="2" t="s">
        <v>45</v>
      </c>
      <c r="W30" s="2" t="s">
        <v>110</v>
      </c>
      <c r="X30" s="78" t="s">
        <v>111</v>
      </c>
      <c r="Y30" s="92" t="s">
        <v>204</v>
      </c>
      <c r="Z30" s="56"/>
    </row>
    <row r="31" spans="1:26" ht="15.75" customHeight="1">
      <c r="A31" s="2" t="s">
        <v>30</v>
      </c>
      <c r="B31" s="2" t="s">
        <v>31</v>
      </c>
      <c r="C31" s="2" t="s">
        <v>32</v>
      </c>
      <c r="D31" s="2" t="s">
        <v>205</v>
      </c>
      <c r="E31" s="2" t="s">
        <v>206</v>
      </c>
      <c r="F31" s="2" t="s">
        <v>35</v>
      </c>
      <c r="G31" s="2" t="s">
        <v>120</v>
      </c>
      <c r="H31" s="2" t="s">
        <v>121</v>
      </c>
      <c r="I31" s="2" t="s">
        <v>122</v>
      </c>
      <c r="J31" s="2" t="s">
        <v>155</v>
      </c>
      <c r="K31" s="2" t="s">
        <v>120</v>
      </c>
      <c r="L31" s="2" t="s">
        <v>121</v>
      </c>
      <c r="M31" s="2" t="s">
        <v>122</v>
      </c>
      <c r="N31" s="2" t="s">
        <v>123</v>
      </c>
      <c r="O31" s="2" t="s">
        <v>207</v>
      </c>
      <c r="P31" s="2">
        <v>1.8</v>
      </c>
      <c r="Q31" s="2" t="s">
        <v>158</v>
      </c>
      <c r="R31" s="2" t="s">
        <v>207</v>
      </c>
      <c r="S31" s="2" t="s">
        <v>42</v>
      </c>
      <c r="T31" s="2" t="s">
        <v>77</v>
      </c>
      <c r="U31" s="2" t="s">
        <v>44</v>
      </c>
      <c r="V31" s="2" t="s">
        <v>45</v>
      </c>
      <c r="W31" s="2" t="s">
        <v>208</v>
      </c>
      <c r="X31" s="78" t="s">
        <v>209</v>
      </c>
      <c r="Y31" s="92" t="s">
        <v>210</v>
      </c>
      <c r="Z31" s="56"/>
    </row>
    <row r="32" spans="1:26" ht="15.75" customHeight="1">
      <c r="A32" s="2" t="s">
        <v>30</v>
      </c>
      <c r="B32" s="2" t="s">
        <v>31</v>
      </c>
      <c r="C32" s="2" t="s">
        <v>32</v>
      </c>
      <c r="D32" s="2" t="s">
        <v>199</v>
      </c>
      <c r="E32" s="2" t="s">
        <v>211</v>
      </c>
      <c r="F32" s="2" t="s">
        <v>189</v>
      </c>
      <c r="G32" s="2" t="s">
        <v>36</v>
      </c>
      <c r="H32" s="2" t="s">
        <v>61</v>
      </c>
      <c r="I32" s="2" t="s">
        <v>201</v>
      </c>
      <c r="J32" s="2" t="s">
        <v>84</v>
      </c>
      <c r="K32" s="2" t="s">
        <v>36</v>
      </c>
      <c r="L32" s="2" t="s">
        <v>52</v>
      </c>
      <c r="M32" s="2" t="s">
        <v>212</v>
      </c>
      <c r="N32" s="2" t="s">
        <v>213</v>
      </c>
      <c r="O32" s="2" t="s">
        <v>214</v>
      </c>
      <c r="P32" s="2">
        <v>1.1000000000000001</v>
      </c>
      <c r="Q32" s="2" t="s">
        <v>191</v>
      </c>
      <c r="R32" s="2" t="s">
        <v>40</v>
      </c>
      <c r="S32" s="2" t="s">
        <v>42</v>
      </c>
      <c r="T32" s="2" t="s">
        <v>77</v>
      </c>
      <c r="U32" s="2" t="s">
        <v>44</v>
      </c>
      <c r="V32" s="2" t="s">
        <v>45</v>
      </c>
      <c r="W32" s="2" t="s">
        <v>202</v>
      </c>
      <c r="X32" s="78" t="s">
        <v>47</v>
      </c>
      <c r="Y32" s="92" t="s">
        <v>215</v>
      </c>
      <c r="Z32" s="56"/>
    </row>
    <row r="33" spans="1:26" ht="15.75" customHeight="1">
      <c r="A33" s="2" t="s">
        <v>30</v>
      </c>
      <c r="B33" s="2" t="s">
        <v>31</v>
      </c>
      <c r="C33" s="2" t="s">
        <v>152</v>
      </c>
      <c r="D33" s="2" t="s">
        <v>153</v>
      </c>
      <c r="E33" s="2" t="s">
        <v>216</v>
      </c>
      <c r="F33" s="2" t="s">
        <v>35</v>
      </c>
      <c r="G33" s="2" t="s">
        <v>120</v>
      </c>
      <c r="H33" s="2" t="s">
        <v>121</v>
      </c>
      <c r="I33" s="2" t="s">
        <v>122</v>
      </c>
      <c r="J33" s="2" t="s">
        <v>123</v>
      </c>
      <c r="K33" s="2" t="s">
        <v>120</v>
      </c>
      <c r="L33" s="2" t="s">
        <v>121</v>
      </c>
      <c r="M33" s="2" t="s">
        <v>122</v>
      </c>
      <c r="N33" s="2" t="s">
        <v>123</v>
      </c>
      <c r="O33" s="2" t="s">
        <v>217</v>
      </c>
      <c r="P33" s="2">
        <v>3</v>
      </c>
      <c r="Q33" s="2" t="s">
        <v>41</v>
      </c>
      <c r="R33" s="2" t="s">
        <v>217</v>
      </c>
      <c r="S33" s="2" t="s">
        <v>76</v>
      </c>
      <c r="T33" s="2" t="s">
        <v>43</v>
      </c>
      <c r="U33" s="2" t="s">
        <v>160</v>
      </c>
      <c r="V33" s="2" t="s">
        <v>45</v>
      </c>
      <c r="W33" s="2" t="s">
        <v>218</v>
      </c>
      <c r="X33" s="78" t="s">
        <v>219</v>
      </c>
      <c r="Y33" s="92" t="s">
        <v>220</v>
      </c>
      <c r="Z33" s="56"/>
    </row>
    <row r="34" spans="1:26" ht="15.75" customHeight="1">
      <c r="A34" s="2" t="s">
        <v>30</v>
      </c>
      <c r="B34" s="2" t="s">
        <v>31</v>
      </c>
      <c r="C34" s="2" t="s">
        <v>32</v>
      </c>
      <c r="D34" s="2" t="s">
        <v>127</v>
      </c>
      <c r="E34" s="2" t="s">
        <v>221</v>
      </c>
      <c r="F34" s="2" t="s">
        <v>35</v>
      </c>
      <c r="G34" s="2" t="s">
        <v>36</v>
      </c>
      <c r="H34" s="2" t="s">
        <v>72</v>
      </c>
      <c r="I34" s="2" t="s">
        <v>196</v>
      </c>
      <c r="J34" s="2" t="s">
        <v>222</v>
      </c>
      <c r="K34" s="2" t="s">
        <v>36</v>
      </c>
      <c r="L34" s="2" t="s">
        <v>72</v>
      </c>
      <c r="M34" s="2" t="s">
        <v>196</v>
      </c>
      <c r="N34" s="2" t="s">
        <v>222</v>
      </c>
      <c r="O34" s="2" t="s">
        <v>40</v>
      </c>
      <c r="P34" s="2">
        <v>1</v>
      </c>
      <c r="Q34" s="2" t="s">
        <v>41</v>
      </c>
      <c r="R34" s="2" t="s">
        <v>40</v>
      </c>
      <c r="S34" s="2" t="s">
        <v>42</v>
      </c>
      <c r="T34" s="2" t="s">
        <v>77</v>
      </c>
      <c r="U34" s="2" t="s">
        <v>44</v>
      </c>
      <c r="V34" s="2" t="s">
        <v>131</v>
      </c>
      <c r="W34" s="2" t="s">
        <v>223</v>
      </c>
      <c r="X34" s="78" t="s">
        <v>133</v>
      </c>
      <c r="Y34" s="92"/>
      <c r="Z34" s="56"/>
    </row>
    <row r="35" spans="1:26" ht="15.75" customHeight="1">
      <c r="A35" s="2" t="s">
        <v>30</v>
      </c>
      <c r="B35" s="2" t="s">
        <v>48</v>
      </c>
      <c r="C35" s="2" t="s">
        <v>49</v>
      </c>
      <c r="D35" s="2" t="s">
        <v>50</v>
      </c>
      <c r="E35" s="2" t="s">
        <v>224</v>
      </c>
      <c r="F35" s="2" t="s">
        <v>35</v>
      </c>
      <c r="G35" s="2" t="s">
        <v>36</v>
      </c>
      <c r="H35" s="2" t="s">
        <v>52</v>
      </c>
      <c r="I35" s="2" t="s">
        <v>53</v>
      </c>
      <c r="J35" s="2" t="s">
        <v>54</v>
      </c>
      <c r="K35" s="2" t="s">
        <v>36</v>
      </c>
      <c r="L35" s="2" t="s">
        <v>52</v>
      </c>
      <c r="M35" s="2" t="s">
        <v>53</v>
      </c>
      <c r="N35" s="2" t="s">
        <v>54</v>
      </c>
      <c r="O35" s="2" t="s">
        <v>56</v>
      </c>
      <c r="P35" s="2">
        <v>1.6</v>
      </c>
      <c r="Q35" s="2" t="s">
        <v>41</v>
      </c>
      <c r="R35" s="2" t="s">
        <v>56</v>
      </c>
      <c r="S35" s="2" t="s">
        <v>42</v>
      </c>
      <c r="T35" s="2" t="s">
        <v>77</v>
      </c>
      <c r="U35" s="2" t="s">
        <v>44</v>
      </c>
      <c r="V35" s="2" t="s">
        <v>45</v>
      </c>
      <c r="W35" s="2" t="s">
        <v>164</v>
      </c>
      <c r="X35" s="78" t="s">
        <v>58</v>
      </c>
      <c r="Y35" s="92" t="s">
        <v>225</v>
      </c>
      <c r="Z35" s="56"/>
    </row>
    <row r="36" spans="1:26" ht="15.75" customHeight="1">
      <c r="A36" s="2" t="s">
        <v>30</v>
      </c>
      <c r="B36" s="2" t="s">
        <v>48</v>
      </c>
      <c r="C36" s="2" t="s">
        <v>49</v>
      </c>
      <c r="D36" s="2" t="s">
        <v>50</v>
      </c>
      <c r="E36" s="2" t="s">
        <v>226</v>
      </c>
      <c r="F36" s="2" t="s">
        <v>35</v>
      </c>
      <c r="G36" s="2" t="s">
        <v>36</v>
      </c>
      <c r="H36" s="2" t="s">
        <v>61</v>
      </c>
      <c r="I36" s="2" t="s">
        <v>62</v>
      </c>
      <c r="J36" s="2" t="s">
        <v>84</v>
      </c>
      <c r="K36" s="2" t="s">
        <v>36</v>
      </c>
      <c r="L36" s="2" t="s">
        <v>61</v>
      </c>
      <c r="M36" s="2" t="s">
        <v>62</v>
      </c>
      <c r="N36" s="2" t="s">
        <v>84</v>
      </c>
      <c r="O36" s="2" t="s">
        <v>56</v>
      </c>
      <c r="P36" s="2">
        <v>1.26</v>
      </c>
      <c r="Q36" s="2" t="s">
        <v>41</v>
      </c>
      <c r="R36" s="2" t="s">
        <v>56</v>
      </c>
      <c r="S36" s="2" t="s">
        <v>42</v>
      </c>
      <c r="T36" s="2" t="s">
        <v>77</v>
      </c>
      <c r="U36" s="2" t="s">
        <v>44</v>
      </c>
      <c r="V36" s="2" t="s">
        <v>45</v>
      </c>
      <c r="W36" s="2" t="s">
        <v>227</v>
      </c>
      <c r="X36" s="78" t="s">
        <v>58</v>
      </c>
      <c r="Y36" s="92" t="s">
        <v>64</v>
      </c>
      <c r="Z36" s="56"/>
    </row>
    <row r="37" spans="1:26" ht="15.75" customHeight="1">
      <c r="A37" s="2" t="s">
        <v>30</v>
      </c>
      <c r="B37" s="2" t="s">
        <v>48</v>
      </c>
      <c r="C37" s="2" t="s">
        <v>49</v>
      </c>
      <c r="D37" s="2" t="s">
        <v>50</v>
      </c>
      <c r="E37" s="2" t="s">
        <v>228</v>
      </c>
      <c r="F37" s="2" t="s">
        <v>35</v>
      </c>
      <c r="G37" s="2" t="s">
        <v>36</v>
      </c>
      <c r="H37" s="2" t="s">
        <v>61</v>
      </c>
      <c r="I37" s="2" t="s">
        <v>62</v>
      </c>
      <c r="J37" s="2" t="s">
        <v>84</v>
      </c>
      <c r="K37" s="2" t="s">
        <v>36</v>
      </c>
      <c r="L37" s="2" t="s">
        <v>61</v>
      </c>
      <c r="M37" s="2" t="s">
        <v>62</v>
      </c>
      <c r="N37" s="2" t="s">
        <v>84</v>
      </c>
      <c r="O37" s="2" t="s">
        <v>56</v>
      </c>
      <c r="P37" s="2">
        <v>1.4</v>
      </c>
      <c r="Q37" s="2" t="s">
        <v>41</v>
      </c>
      <c r="R37" s="2" t="s">
        <v>56</v>
      </c>
      <c r="S37" s="2" t="s">
        <v>42</v>
      </c>
      <c r="T37" s="2" t="s">
        <v>77</v>
      </c>
      <c r="U37" s="2" t="s">
        <v>44</v>
      </c>
      <c r="V37" s="2" t="s">
        <v>45</v>
      </c>
      <c r="W37" s="2" t="s">
        <v>227</v>
      </c>
      <c r="X37" s="78" t="s">
        <v>58</v>
      </c>
      <c r="Y37" s="92" t="s">
        <v>64</v>
      </c>
      <c r="Z37" s="56"/>
    </row>
    <row r="38" spans="1:26" ht="15.75" customHeight="1">
      <c r="A38" s="2" t="s">
        <v>30</v>
      </c>
      <c r="B38" s="2" t="s">
        <v>48</v>
      </c>
      <c r="C38" s="2" t="s">
        <v>49</v>
      </c>
      <c r="D38" s="2" t="s">
        <v>50</v>
      </c>
      <c r="E38" s="2" t="s">
        <v>229</v>
      </c>
      <c r="F38" s="2" t="s">
        <v>35</v>
      </c>
      <c r="G38" s="2" t="s">
        <v>36</v>
      </c>
      <c r="H38" s="2" t="s">
        <v>61</v>
      </c>
      <c r="I38" s="2" t="s">
        <v>103</v>
      </c>
      <c r="J38" s="2" t="s">
        <v>63</v>
      </c>
      <c r="K38" s="2" t="s">
        <v>36</v>
      </c>
      <c r="L38" s="2" t="s">
        <v>61</v>
      </c>
      <c r="M38" s="2" t="s">
        <v>103</v>
      </c>
      <c r="N38" s="2" t="s">
        <v>63</v>
      </c>
      <c r="O38" s="2" t="s">
        <v>56</v>
      </c>
      <c r="P38" s="2">
        <v>1.2</v>
      </c>
      <c r="Q38" s="2" t="s">
        <v>41</v>
      </c>
      <c r="R38" s="2" t="s">
        <v>56</v>
      </c>
      <c r="S38" s="2" t="s">
        <v>42</v>
      </c>
      <c r="T38" s="2" t="s">
        <v>77</v>
      </c>
      <c r="U38" s="2" t="s">
        <v>44</v>
      </c>
      <c r="V38" s="2" t="s">
        <v>45</v>
      </c>
      <c r="W38" s="2" t="s">
        <v>227</v>
      </c>
      <c r="X38" s="78" t="s">
        <v>58</v>
      </c>
      <c r="Y38" s="92" t="s">
        <v>230</v>
      </c>
      <c r="Z38" s="56"/>
    </row>
    <row r="39" spans="1:26" ht="15.75" customHeight="1">
      <c r="A39" s="2" t="s">
        <v>30</v>
      </c>
      <c r="B39" s="2" t="s">
        <v>48</v>
      </c>
      <c r="C39" s="2" t="s">
        <v>49</v>
      </c>
      <c r="D39" s="2" t="s">
        <v>50</v>
      </c>
      <c r="E39" s="2" t="s">
        <v>231</v>
      </c>
      <c r="F39" s="2" t="s">
        <v>35</v>
      </c>
      <c r="G39" s="2" t="s">
        <v>36</v>
      </c>
      <c r="H39" s="2" t="s">
        <v>61</v>
      </c>
      <c r="I39" s="2" t="s">
        <v>201</v>
      </c>
      <c r="J39" s="2" t="s">
        <v>84</v>
      </c>
      <c r="K39" s="2" t="s">
        <v>36</v>
      </c>
      <c r="L39" s="2" t="s">
        <v>61</v>
      </c>
      <c r="M39" s="2" t="s">
        <v>201</v>
      </c>
      <c r="N39" s="2" t="s">
        <v>84</v>
      </c>
      <c r="O39" s="2" t="s">
        <v>40</v>
      </c>
      <c r="P39" s="2">
        <v>1.75</v>
      </c>
      <c r="Q39" s="2" t="s">
        <v>41</v>
      </c>
      <c r="R39" s="2" t="s">
        <v>40</v>
      </c>
      <c r="S39" s="2" t="s">
        <v>42</v>
      </c>
      <c r="T39" s="2" t="s">
        <v>77</v>
      </c>
      <c r="U39" s="2" t="s">
        <v>44</v>
      </c>
      <c r="V39" s="2" t="s">
        <v>45</v>
      </c>
      <c r="W39" s="2" t="s">
        <v>227</v>
      </c>
      <c r="X39" s="78" t="s">
        <v>58</v>
      </c>
      <c r="Y39" s="92" t="s">
        <v>105</v>
      </c>
      <c r="Z39" s="56"/>
    </row>
    <row r="40" spans="1:26" ht="15.75" customHeight="1">
      <c r="A40" s="2" t="s">
        <v>30</v>
      </c>
      <c r="B40" s="2" t="s">
        <v>48</v>
      </c>
      <c r="C40" s="2" t="s">
        <v>49</v>
      </c>
      <c r="D40" s="2" t="s">
        <v>50</v>
      </c>
      <c r="E40" s="2" t="s">
        <v>232</v>
      </c>
      <c r="F40" s="2" t="s">
        <v>35</v>
      </c>
      <c r="G40" s="2" t="s">
        <v>36</v>
      </c>
      <c r="H40" s="2" t="s">
        <v>61</v>
      </c>
      <c r="I40" s="2" t="s">
        <v>201</v>
      </c>
      <c r="J40" s="2" t="s">
        <v>233</v>
      </c>
      <c r="K40" s="2" t="s">
        <v>36</v>
      </c>
      <c r="L40" s="2" t="s">
        <v>61</v>
      </c>
      <c r="M40" s="2" t="s">
        <v>201</v>
      </c>
      <c r="N40" s="2" t="s">
        <v>234</v>
      </c>
      <c r="O40" s="2" t="s">
        <v>56</v>
      </c>
      <c r="P40" s="2">
        <v>1.65</v>
      </c>
      <c r="Q40" s="2" t="s">
        <v>41</v>
      </c>
      <c r="R40" s="2" t="s">
        <v>56</v>
      </c>
      <c r="S40" s="2" t="s">
        <v>42</v>
      </c>
      <c r="T40" s="2" t="s">
        <v>77</v>
      </c>
      <c r="U40" s="2" t="s">
        <v>44</v>
      </c>
      <c r="V40" s="2" t="s">
        <v>45</v>
      </c>
      <c r="W40" s="2" t="s">
        <v>227</v>
      </c>
      <c r="X40" s="78" t="s">
        <v>58</v>
      </c>
      <c r="Y40" s="92" t="s">
        <v>235</v>
      </c>
      <c r="Z40" s="56"/>
    </row>
    <row r="41" spans="1:26" ht="15.75" customHeight="1">
      <c r="A41" s="2" t="s">
        <v>30</v>
      </c>
      <c r="B41" s="2" t="s">
        <v>31</v>
      </c>
      <c r="C41" s="2" t="s">
        <v>32</v>
      </c>
      <c r="D41" s="2" t="s">
        <v>236</v>
      </c>
      <c r="E41" s="2" t="s">
        <v>237</v>
      </c>
      <c r="F41" s="2" t="s">
        <v>35</v>
      </c>
      <c r="G41" s="2" t="s">
        <v>36</v>
      </c>
      <c r="H41" s="2" t="s">
        <v>37</v>
      </c>
      <c r="I41" s="2" t="s">
        <v>38</v>
      </c>
      <c r="J41" s="2" t="s">
        <v>107</v>
      </c>
      <c r="K41" s="2" t="s">
        <v>36</v>
      </c>
      <c r="L41" s="2" t="s">
        <v>37</v>
      </c>
      <c r="M41" s="2" t="s">
        <v>38</v>
      </c>
      <c r="N41" s="2" t="s">
        <v>107</v>
      </c>
      <c r="O41" s="2" t="s">
        <v>238</v>
      </c>
      <c r="P41" s="2">
        <v>2.8</v>
      </c>
      <c r="Q41" s="2" t="s">
        <v>41</v>
      </c>
      <c r="R41" s="2" t="s">
        <v>40</v>
      </c>
      <c r="S41" s="2" t="s">
        <v>42</v>
      </c>
      <c r="T41" s="2" t="s">
        <v>43</v>
      </c>
      <c r="U41" s="2" t="s">
        <v>44</v>
      </c>
      <c r="V41" s="2" t="s">
        <v>45</v>
      </c>
      <c r="W41" s="2" t="s">
        <v>202</v>
      </c>
      <c r="X41" s="78" t="s">
        <v>47</v>
      </c>
      <c r="Y41" s="92" t="s">
        <v>239</v>
      </c>
      <c r="Z41" s="56"/>
    </row>
    <row r="42" spans="1:26" ht="15.75" customHeight="1">
      <c r="A42" s="2" t="s">
        <v>30</v>
      </c>
      <c r="B42" s="2" t="s">
        <v>240</v>
      </c>
      <c r="C42" s="2" t="s">
        <v>241</v>
      </c>
      <c r="D42" s="2" t="s">
        <v>242</v>
      </c>
      <c r="E42" s="2" t="s">
        <v>243</v>
      </c>
      <c r="F42" s="2" t="s">
        <v>35</v>
      </c>
      <c r="G42" s="2" t="s">
        <v>120</v>
      </c>
      <c r="H42" s="2" t="s">
        <v>168</v>
      </c>
      <c r="I42" s="2" t="s">
        <v>244</v>
      </c>
      <c r="J42" s="2" t="s">
        <v>245</v>
      </c>
      <c r="K42" s="2" t="s">
        <v>120</v>
      </c>
      <c r="L42" s="2" t="s">
        <v>168</v>
      </c>
      <c r="M42" s="2" t="s">
        <v>244</v>
      </c>
      <c r="N42" s="2" t="s">
        <v>246</v>
      </c>
      <c r="O42" s="2" t="s">
        <v>247</v>
      </c>
      <c r="P42" s="2">
        <v>15</v>
      </c>
      <c r="Q42" s="2" t="s">
        <v>248</v>
      </c>
      <c r="R42" s="2" t="s">
        <v>247</v>
      </c>
      <c r="S42" s="2" t="s">
        <v>76</v>
      </c>
      <c r="T42" s="2" t="s">
        <v>77</v>
      </c>
      <c r="U42" s="2" t="s">
        <v>160</v>
      </c>
      <c r="V42" s="2" t="s">
        <v>45</v>
      </c>
      <c r="W42" s="2" t="s">
        <v>249</v>
      </c>
      <c r="X42" s="78" t="s">
        <v>250</v>
      </c>
      <c r="Y42" s="92" t="s">
        <v>251</v>
      </c>
      <c r="Z42" s="56"/>
    </row>
    <row r="43" spans="1:26" ht="15.75" customHeight="1">
      <c r="A43" s="2" t="s">
        <v>30</v>
      </c>
      <c r="B43" s="2" t="s">
        <v>48</v>
      </c>
      <c r="C43" s="2" t="s">
        <v>49</v>
      </c>
      <c r="D43" s="2" t="s">
        <v>50</v>
      </c>
      <c r="E43" s="2" t="s">
        <v>252</v>
      </c>
      <c r="F43" s="2" t="s">
        <v>35</v>
      </c>
      <c r="G43" s="2" t="s">
        <v>36</v>
      </c>
      <c r="H43" s="2" t="s">
        <v>61</v>
      </c>
      <c r="I43" s="2" t="s">
        <v>253</v>
      </c>
      <c r="J43" s="2" t="s">
        <v>254</v>
      </c>
      <c r="K43" s="2" t="s">
        <v>36</v>
      </c>
      <c r="L43" s="2" t="s">
        <v>61</v>
      </c>
      <c r="M43" s="2" t="s">
        <v>201</v>
      </c>
      <c r="N43" s="2" t="s">
        <v>234</v>
      </c>
      <c r="O43" s="2" t="s">
        <v>56</v>
      </c>
      <c r="P43" s="2">
        <v>1</v>
      </c>
      <c r="Q43" s="2" t="s">
        <v>41</v>
      </c>
      <c r="R43" s="2" t="s">
        <v>56</v>
      </c>
      <c r="S43" s="2" t="s">
        <v>42</v>
      </c>
      <c r="T43" s="2" t="s">
        <v>43</v>
      </c>
      <c r="U43" s="2" t="s">
        <v>44</v>
      </c>
      <c r="V43" s="2" t="s">
        <v>45</v>
      </c>
      <c r="W43" s="2" t="s">
        <v>255</v>
      </c>
      <c r="X43" s="78" t="s">
        <v>58</v>
      </c>
      <c r="Y43" s="92" t="s">
        <v>256</v>
      </c>
      <c r="Z43" s="56"/>
    </row>
    <row r="44" spans="1:26" ht="15.75" customHeight="1">
      <c r="A44" s="2" t="s">
        <v>30</v>
      </c>
      <c r="B44" s="2" t="s">
        <v>31</v>
      </c>
      <c r="C44" s="2" t="s">
        <v>32</v>
      </c>
      <c r="D44" s="2" t="s">
        <v>257</v>
      </c>
      <c r="E44" s="2" t="s">
        <v>258</v>
      </c>
      <c r="F44" s="2" t="s">
        <v>35</v>
      </c>
      <c r="G44" s="2" t="s">
        <v>36</v>
      </c>
      <c r="H44" s="2" t="s">
        <v>52</v>
      </c>
      <c r="I44" s="2" t="s">
        <v>53</v>
      </c>
      <c r="J44" s="2" t="s">
        <v>66</v>
      </c>
      <c r="K44" s="2" t="s">
        <v>36</v>
      </c>
      <c r="L44" s="2" t="s">
        <v>52</v>
      </c>
      <c r="M44" s="2" t="s">
        <v>53</v>
      </c>
      <c r="N44" s="2" t="s">
        <v>66</v>
      </c>
      <c r="O44" s="2" t="s">
        <v>40</v>
      </c>
      <c r="P44" s="2">
        <v>1.333</v>
      </c>
      <c r="Q44" s="2" t="s">
        <v>41</v>
      </c>
      <c r="R44" s="2" t="s">
        <v>40</v>
      </c>
      <c r="S44" s="2" t="s">
        <v>42</v>
      </c>
      <c r="T44" s="2" t="s">
        <v>77</v>
      </c>
      <c r="U44" s="2" t="s">
        <v>44</v>
      </c>
      <c r="V44" s="2" t="s">
        <v>131</v>
      </c>
      <c r="W44" s="2" t="s">
        <v>259</v>
      </c>
      <c r="X44" s="78" t="s">
        <v>260</v>
      </c>
      <c r="Y44" s="92" t="s">
        <v>261</v>
      </c>
      <c r="Z44" s="56"/>
    </row>
    <row r="45" spans="1:26" ht="15.75" customHeight="1">
      <c r="A45" s="2" t="s">
        <v>30</v>
      </c>
      <c r="B45" s="2" t="s">
        <v>31</v>
      </c>
      <c r="C45" s="2" t="s">
        <v>32</v>
      </c>
      <c r="D45" s="2" t="s">
        <v>205</v>
      </c>
      <c r="E45" s="2" t="s">
        <v>262</v>
      </c>
      <c r="F45" s="2" t="s">
        <v>35</v>
      </c>
      <c r="G45" s="2" t="s">
        <v>120</v>
      </c>
      <c r="H45" s="2" t="s">
        <v>168</v>
      </c>
      <c r="I45" s="2" t="s">
        <v>169</v>
      </c>
      <c r="J45" s="2" t="s">
        <v>263</v>
      </c>
      <c r="K45" s="2" t="s">
        <v>120</v>
      </c>
      <c r="L45" s="2" t="s">
        <v>168</v>
      </c>
      <c r="M45" s="2" t="s">
        <v>169</v>
      </c>
      <c r="N45" s="2" t="s">
        <v>263</v>
      </c>
      <c r="O45" s="2" t="s">
        <v>264</v>
      </c>
      <c r="P45" s="2">
        <v>1.78</v>
      </c>
      <c r="Q45" s="2" t="s">
        <v>158</v>
      </c>
      <c r="R45" s="2" t="s">
        <v>264</v>
      </c>
      <c r="S45" s="2" t="s">
        <v>42</v>
      </c>
      <c r="T45" s="2" t="s">
        <v>77</v>
      </c>
      <c r="U45" s="2" t="s">
        <v>44</v>
      </c>
      <c r="V45" s="2" t="s">
        <v>131</v>
      </c>
      <c r="W45" s="2" t="s">
        <v>208</v>
      </c>
      <c r="X45" s="78" t="s">
        <v>209</v>
      </c>
      <c r="Y45" s="92" t="s">
        <v>198</v>
      </c>
      <c r="Z45" s="56"/>
    </row>
    <row r="46" spans="1:26" ht="15.75" customHeight="1">
      <c r="A46" s="2" t="s">
        <v>30</v>
      </c>
      <c r="B46" s="2" t="s">
        <v>31</v>
      </c>
      <c r="C46" s="2" t="s">
        <v>152</v>
      </c>
      <c r="D46" s="2" t="s">
        <v>265</v>
      </c>
      <c r="E46" s="2" t="s">
        <v>266</v>
      </c>
      <c r="F46" s="2" t="s">
        <v>189</v>
      </c>
      <c r="G46" s="2" t="s">
        <v>120</v>
      </c>
      <c r="H46" s="2" t="s">
        <v>121</v>
      </c>
      <c r="I46" s="2" t="s">
        <v>122</v>
      </c>
      <c r="J46" s="2" t="s">
        <v>156</v>
      </c>
      <c r="K46" s="2" t="s">
        <v>120</v>
      </c>
      <c r="L46" s="2" t="s">
        <v>121</v>
      </c>
      <c r="M46" s="2" t="s">
        <v>122</v>
      </c>
      <c r="N46" s="2" t="s">
        <v>156</v>
      </c>
      <c r="O46" s="2" t="s">
        <v>267</v>
      </c>
      <c r="P46" s="2">
        <v>2</v>
      </c>
      <c r="Q46" s="2" t="s">
        <v>41</v>
      </c>
      <c r="R46" s="2" t="s">
        <v>267</v>
      </c>
      <c r="S46" s="2" t="s">
        <v>76</v>
      </c>
      <c r="T46" s="2" t="s">
        <v>43</v>
      </c>
      <c r="U46" s="2" t="s">
        <v>160</v>
      </c>
      <c r="V46" s="2" t="s">
        <v>45</v>
      </c>
      <c r="W46" s="2" t="s">
        <v>161</v>
      </c>
      <c r="X46" s="78" t="s">
        <v>84</v>
      </c>
      <c r="Y46" s="92"/>
      <c r="Z46" s="56"/>
    </row>
    <row r="47" spans="1:26" ht="15.75" customHeight="1">
      <c r="A47" s="2" t="s">
        <v>30</v>
      </c>
      <c r="B47" s="2" t="s">
        <v>240</v>
      </c>
      <c r="C47" s="2" t="s">
        <v>241</v>
      </c>
      <c r="D47" s="2" t="s">
        <v>268</v>
      </c>
      <c r="E47" s="2" t="s">
        <v>269</v>
      </c>
      <c r="F47" s="2" t="s">
        <v>35</v>
      </c>
      <c r="G47" s="2" t="s">
        <v>120</v>
      </c>
      <c r="H47" s="2" t="s">
        <v>270</v>
      </c>
      <c r="I47" s="2" t="s">
        <v>271</v>
      </c>
      <c r="J47" s="2" t="s">
        <v>272</v>
      </c>
      <c r="K47" s="2" t="s">
        <v>120</v>
      </c>
      <c r="L47" s="2" t="s">
        <v>270</v>
      </c>
      <c r="M47" s="2" t="s">
        <v>273</v>
      </c>
      <c r="N47" s="2" t="s">
        <v>274</v>
      </c>
      <c r="O47" s="2" t="s">
        <v>247</v>
      </c>
      <c r="P47" s="2">
        <v>11</v>
      </c>
      <c r="Q47" s="2" t="s">
        <v>248</v>
      </c>
      <c r="R47" s="2" t="s">
        <v>247</v>
      </c>
      <c r="S47" s="2" t="s">
        <v>76</v>
      </c>
      <c r="T47" s="2" t="s">
        <v>77</v>
      </c>
      <c r="U47" s="2" t="s">
        <v>160</v>
      </c>
      <c r="V47" s="2" t="s">
        <v>45</v>
      </c>
      <c r="W47" s="2" t="s">
        <v>249</v>
      </c>
      <c r="X47" s="78" t="s">
        <v>247</v>
      </c>
      <c r="Y47" s="92" t="s">
        <v>275</v>
      </c>
      <c r="Z47" s="56"/>
    </row>
    <row r="48" spans="1:26" ht="15.75" customHeight="1">
      <c r="A48" s="2" t="s">
        <v>30</v>
      </c>
      <c r="B48" s="2" t="s">
        <v>276</v>
      </c>
      <c r="C48" s="2" t="s">
        <v>277</v>
      </c>
      <c r="D48" s="2" t="s">
        <v>278</v>
      </c>
      <c r="E48" s="2" t="s">
        <v>279</v>
      </c>
      <c r="F48" s="2" t="s">
        <v>35</v>
      </c>
      <c r="G48" s="2" t="s">
        <v>36</v>
      </c>
      <c r="H48" s="2" t="s">
        <v>52</v>
      </c>
      <c r="I48" s="2" t="s">
        <v>53</v>
      </c>
      <c r="J48" s="2" t="s">
        <v>114</v>
      </c>
      <c r="K48" s="2" t="s">
        <v>36</v>
      </c>
      <c r="L48" s="2" t="s">
        <v>52</v>
      </c>
      <c r="M48" s="2" t="s">
        <v>212</v>
      </c>
      <c r="N48" s="2" t="s">
        <v>280</v>
      </c>
      <c r="O48" s="2" t="s">
        <v>281</v>
      </c>
      <c r="P48" s="2">
        <v>1</v>
      </c>
      <c r="Q48" s="2" t="s">
        <v>41</v>
      </c>
      <c r="R48" s="2" t="s">
        <v>281</v>
      </c>
      <c r="S48" s="2" t="s">
        <v>42</v>
      </c>
      <c r="T48" s="2" t="s">
        <v>43</v>
      </c>
      <c r="U48" s="2" t="s">
        <v>44</v>
      </c>
      <c r="V48" s="2" t="s">
        <v>45</v>
      </c>
      <c r="W48" s="2" t="s">
        <v>282</v>
      </c>
      <c r="X48" s="78" t="s">
        <v>283</v>
      </c>
      <c r="Y48" s="92" t="s">
        <v>284</v>
      </c>
      <c r="Z48" s="56"/>
    </row>
    <row r="49" spans="1:26" ht="15.75" customHeight="1">
      <c r="A49" s="2" t="s">
        <v>30</v>
      </c>
      <c r="B49" s="2" t="s">
        <v>31</v>
      </c>
      <c r="C49" s="2" t="s">
        <v>32</v>
      </c>
      <c r="D49" s="2" t="s">
        <v>285</v>
      </c>
      <c r="E49" s="2" t="s">
        <v>286</v>
      </c>
      <c r="F49" s="2" t="s">
        <v>35</v>
      </c>
      <c r="G49" s="2" t="s">
        <v>120</v>
      </c>
      <c r="H49" s="2" t="s">
        <v>121</v>
      </c>
      <c r="I49" s="2" t="s">
        <v>122</v>
      </c>
      <c r="J49" s="2" t="s">
        <v>155</v>
      </c>
      <c r="K49" s="2" t="s">
        <v>120</v>
      </c>
      <c r="L49" s="2" t="s">
        <v>121</v>
      </c>
      <c r="M49" s="2" t="s">
        <v>122</v>
      </c>
      <c r="N49" s="2" t="s">
        <v>123</v>
      </c>
      <c r="O49" s="2" t="s">
        <v>287</v>
      </c>
      <c r="P49" s="2">
        <v>12</v>
      </c>
      <c r="Q49" s="2" t="s">
        <v>41</v>
      </c>
      <c r="R49" s="2" t="s">
        <v>288</v>
      </c>
      <c r="S49" s="2" t="s">
        <v>42</v>
      </c>
      <c r="T49" s="2" t="s">
        <v>77</v>
      </c>
      <c r="U49" s="2" t="s">
        <v>44</v>
      </c>
      <c r="V49" s="2" t="s">
        <v>45</v>
      </c>
      <c r="W49" s="2" t="s">
        <v>125</v>
      </c>
      <c r="X49" s="78" t="s">
        <v>289</v>
      </c>
      <c r="Y49" s="92" t="s">
        <v>290</v>
      </c>
      <c r="Z49" s="56"/>
    </row>
    <row r="50" spans="1:26" ht="15.75" customHeight="1">
      <c r="A50" s="2" t="s">
        <v>30</v>
      </c>
      <c r="B50" s="2" t="s">
        <v>31</v>
      </c>
      <c r="C50" s="2" t="s">
        <v>32</v>
      </c>
      <c r="D50" s="2" t="s">
        <v>291</v>
      </c>
      <c r="E50" s="2" t="s">
        <v>292</v>
      </c>
      <c r="F50" s="2" t="s">
        <v>35</v>
      </c>
      <c r="G50" s="2" t="s">
        <v>36</v>
      </c>
      <c r="H50" s="2" t="s">
        <v>52</v>
      </c>
      <c r="I50" s="2" t="s">
        <v>212</v>
      </c>
      <c r="J50" s="2" t="s">
        <v>280</v>
      </c>
      <c r="K50" s="2" t="s">
        <v>36</v>
      </c>
      <c r="L50" s="2" t="s">
        <v>52</v>
      </c>
      <c r="M50" s="2" t="s">
        <v>212</v>
      </c>
      <c r="N50" s="2" t="s">
        <v>280</v>
      </c>
      <c r="O50" s="2" t="s">
        <v>40</v>
      </c>
      <c r="P50" s="2">
        <v>1.2989999999999999</v>
      </c>
      <c r="Q50" s="2" t="s">
        <v>41</v>
      </c>
      <c r="R50" s="2" t="s">
        <v>40</v>
      </c>
      <c r="S50" s="2" t="s">
        <v>42</v>
      </c>
      <c r="T50" s="2" t="s">
        <v>77</v>
      </c>
      <c r="U50" s="2" t="s">
        <v>44</v>
      </c>
      <c r="V50" s="2" t="s">
        <v>131</v>
      </c>
      <c r="W50" s="2" t="s">
        <v>259</v>
      </c>
      <c r="X50" s="78" t="s">
        <v>84</v>
      </c>
      <c r="Y50" s="92" t="s">
        <v>293</v>
      </c>
      <c r="Z50" s="56"/>
    </row>
    <row r="51" spans="1:26" ht="15.75" customHeight="1">
      <c r="A51" s="2" t="s">
        <v>294</v>
      </c>
      <c r="B51" s="2" t="s">
        <v>295</v>
      </c>
      <c r="C51" s="2" t="s">
        <v>296</v>
      </c>
      <c r="D51" s="2" t="s">
        <v>84</v>
      </c>
      <c r="E51" s="2" t="s">
        <v>297</v>
      </c>
      <c r="F51" s="2" t="s">
        <v>189</v>
      </c>
      <c r="G51" s="2" t="s">
        <v>36</v>
      </c>
      <c r="H51" s="2" t="s">
        <v>52</v>
      </c>
      <c r="I51" s="2" t="s">
        <v>212</v>
      </c>
      <c r="J51" s="2" t="s">
        <v>280</v>
      </c>
      <c r="K51" s="2" t="s">
        <v>36</v>
      </c>
      <c r="L51" s="2" t="s">
        <v>52</v>
      </c>
      <c r="M51" s="2" t="s">
        <v>212</v>
      </c>
      <c r="N51" s="2" t="s">
        <v>213</v>
      </c>
      <c r="O51" s="2" t="s">
        <v>298</v>
      </c>
      <c r="P51" s="2">
        <v>2</v>
      </c>
      <c r="Q51" s="2" t="s">
        <v>299</v>
      </c>
      <c r="R51" s="2" t="s">
        <v>300</v>
      </c>
      <c r="S51" s="2" t="s">
        <v>76</v>
      </c>
      <c r="T51" s="2" t="s">
        <v>77</v>
      </c>
      <c r="U51" s="2" t="s">
        <v>44</v>
      </c>
      <c r="V51" s="2" t="s">
        <v>45</v>
      </c>
      <c r="W51" s="2" t="s">
        <v>301</v>
      </c>
      <c r="X51" s="78" t="s">
        <v>302</v>
      </c>
      <c r="Y51" s="92"/>
      <c r="Z51" s="56"/>
    </row>
    <row r="52" spans="1:26" ht="15.75" customHeight="1">
      <c r="A52" s="2" t="s">
        <v>294</v>
      </c>
      <c r="B52" s="2" t="s">
        <v>295</v>
      </c>
      <c r="C52" s="2" t="s">
        <v>296</v>
      </c>
      <c r="D52" s="2" t="s">
        <v>84</v>
      </c>
      <c r="E52" s="2" t="s">
        <v>303</v>
      </c>
      <c r="F52" s="2" t="s">
        <v>189</v>
      </c>
      <c r="G52" s="2" t="s">
        <v>36</v>
      </c>
      <c r="H52" s="2" t="s">
        <v>52</v>
      </c>
      <c r="I52" s="2" t="s">
        <v>212</v>
      </c>
      <c r="J52" s="2" t="s">
        <v>280</v>
      </c>
      <c r="K52" s="2" t="s">
        <v>36</v>
      </c>
      <c r="L52" s="2" t="s">
        <v>52</v>
      </c>
      <c r="M52" s="2" t="s">
        <v>137</v>
      </c>
      <c r="N52" s="2" t="s">
        <v>138</v>
      </c>
      <c r="O52" s="2" t="s">
        <v>304</v>
      </c>
      <c r="P52" s="2">
        <v>2</v>
      </c>
      <c r="Q52" s="2" t="s">
        <v>299</v>
      </c>
      <c r="R52" s="2" t="s">
        <v>300</v>
      </c>
      <c r="S52" s="2" t="s">
        <v>76</v>
      </c>
      <c r="T52" s="2" t="s">
        <v>43</v>
      </c>
      <c r="U52" s="2" t="s">
        <v>44</v>
      </c>
      <c r="V52" s="2" t="s">
        <v>45</v>
      </c>
      <c r="W52" s="2" t="s">
        <v>305</v>
      </c>
      <c r="X52" s="78" t="s">
        <v>302</v>
      </c>
      <c r="Y52" s="92"/>
      <c r="Z52" s="56"/>
    </row>
    <row r="53" spans="1:26" ht="15.75" customHeight="1">
      <c r="A53" s="2" t="s">
        <v>294</v>
      </c>
      <c r="B53" s="2" t="s">
        <v>295</v>
      </c>
      <c r="C53" s="2" t="s">
        <v>296</v>
      </c>
      <c r="D53" s="2" t="s">
        <v>84</v>
      </c>
      <c r="E53" s="2" t="s">
        <v>306</v>
      </c>
      <c r="F53" s="2" t="s">
        <v>35</v>
      </c>
      <c r="G53" s="2" t="s">
        <v>36</v>
      </c>
      <c r="H53" s="2" t="s">
        <v>52</v>
      </c>
      <c r="I53" s="2" t="s">
        <v>137</v>
      </c>
      <c r="J53" s="2" t="s">
        <v>138</v>
      </c>
      <c r="K53" s="2" t="s">
        <v>36</v>
      </c>
      <c r="L53" s="2" t="s">
        <v>52</v>
      </c>
      <c r="M53" s="2" t="s">
        <v>137</v>
      </c>
      <c r="N53" s="2" t="s">
        <v>138</v>
      </c>
      <c r="O53" s="2" t="s">
        <v>307</v>
      </c>
      <c r="P53" s="2">
        <v>1.4</v>
      </c>
      <c r="Q53" s="2" t="s">
        <v>299</v>
      </c>
      <c r="R53" s="2" t="s">
        <v>300</v>
      </c>
      <c r="S53" s="2" t="s">
        <v>76</v>
      </c>
      <c r="T53" s="2" t="s">
        <v>43</v>
      </c>
      <c r="U53" s="2" t="s">
        <v>44</v>
      </c>
      <c r="V53" s="2" t="s">
        <v>45</v>
      </c>
      <c r="W53" s="2" t="s">
        <v>305</v>
      </c>
      <c r="X53" s="78" t="s">
        <v>308</v>
      </c>
      <c r="Y53" s="92"/>
      <c r="Z53" s="56"/>
    </row>
    <row r="54" spans="1:26" ht="15.75" customHeight="1">
      <c r="A54" s="2" t="s">
        <v>294</v>
      </c>
      <c r="B54" s="2" t="s">
        <v>295</v>
      </c>
      <c r="C54" s="2" t="s">
        <v>309</v>
      </c>
      <c r="D54" s="2" t="s">
        <v>84</v>
      </c>
      <c r="E54" s="2" t="s">
        <v>310</v>
      </c>
      <c r="F54" s="2" t="s">
        <v>189</v>
      </c>
      <c r="G54" s="2" t="s">
        <v>36</v>
      </c>
      <c r="H54" s="2" t="s">
        <v>52</v>
      </c>
      <c r="I54" s="2" t="s">
        <v>53</v>
      </c>
      <c r="J54" s="2" t="s">
        <v>84</v>
      </c>
      <c r="K54" s="2" t="s">
        <v>36</v>
      </c>
      <c r="L54" s="2" t="s">
        <v>52</v>
      </c>
      <c r="M54" s="2" t="s">
        <v>53</v>
      </c>
      <c r="N54" s="2" t="s">
        <v>84</v>
      </c>
      <c r="O54" s="2" t="s">
        <v>311</v>
      </c>
      <c r="P54" s="2">
        <v>1</v>
      </c>
      <c r="Q54" s="2" t="s">
        <v>299</v>
      </c>
      <c r="R54" s="2" t="s">
        <v>311</v>
      </c>
      <c r="S54" s="2" t="s">
        <v>84</v>
      </c>
      <c r="T54" s="2" t="s">
        <v>84</v>
      </c>
      <c r="U54" s="2" t="s">
        <v>44</v>
      </c>
      <c r="V54" s="2" t="s">
        <v>84</v>
      </c>
      <c r="W54" s="2" t="s">
        <v>84</v>
      </c>
      <c r="X54" s="78" t="s">
        <v>84</v>
      </c>
      <c r="Y54" s="92"/>
      <c r="Z54" s="56"/>
    </row>
    <row r="55" spans="1:26" ht="15.75" customHeight="1">
      <c r="A55" s="2" t="s">
        <v>294</v>
      </c>
      <c r="B55" s="2" t="s">
        <v>295</v>
      </c>
      <c r="C55" s="2" t="s">
        <v>312</v>
      </c>
      <c r="D55" s="2" t="s">
        <v>84</v>
      </c>
      <c r="E55" s="2" t="s">
        <v>313</v>
      </c>
      <c r="F55" s="2" t="s">
        <v>189</v>
      </c>
      <c r="G55" s="2" t="s">
        <v>36</v>
      </c>
      <c r="H55" s="2" t="s">
        <v>52</v>
      </c>
      <c r="I55" s="2" t="s">
        <v>212</v>
      </c>
      <c r="J55" s="2" t="s">
        <v>84</v>
      </c>
      <c r="K55" s="2" t="s">
        <v>36</v>
      </c>
      <c r="L55" s="2" t="s">
        <v>52</v>
      </c>
      <c r="M55" s="2" t="s">
        <v>137</v>
      </c>
      <c r="N55" s="2" t="s">
        <v>84</v>
      </c>
      <c r="O55" s="2" t="s">
        <v>311</v>
      </c>
      <c r="P55" s="2">
        <v>1</v>
      </c>
      <c r="Q55" s="2" t="s">
        <v>299</v>
      </c>
      <c r="R55" s="2" t="s">
        <v>311</v>
      </c>
      <c r="S55" s="2" t="s">
        <v>76</v>
      </c>
      <c r="T55" s="2" t="s">
        <v>43</v>
      </c>
      <c r="U55" s="2" t="s">
        <v>44</v>
      </c>
      <c r="V55" s="2" t="s">
        <v>45</v>
      </c>
      <c r="W55" s="2" t="s">
        <v>305</v>
      </c>
      <c r="X55" s="78" t="s">
        <v>314</v>
      </c>
      <c r="Y55" s="92" t="s">
        <v>315</v>
      </c>
      <c r="Z55" s="56"/>
    </row>
    <row r="56" spans="1:26" ht="15.75" customHeight="1">
      <c r="A56" s="2" t="s">
        <v>316</v>
      </c>
      <c r="B56" s="2" t="s">
        <v>317</v>
      </c>
      <c r="C56" s="2" t="s">
        <v>318</v>
      </c>
      <c r="D56" s="2" t="s">
        <v>84</v>
      </c>
      <c r="E56" s="2" t="s">
        <v>319</v>
      </c>
      <c r="F56" s="2" t="s">
        <v>35</v>
      </c>
      <c r="G56" s="2" t="s">
        <v>36</v>
      </c>
      <c r="H56" s="2" t="s">
        <v>52</v>
      </c>
      <c r="I56" s="2" t="s">
        <v>137</v>
      </c>
      <c r="J56" s="2" t="s">
        <v>139</v>
      </c>
      <c r="K56" s="2" t="s">
        <v>36</v>
      </c>
      <c r="L56" s="2" t="s">
        <v>52</v>
      </c>
      <c r="M56" s="2" t="s">
        <v>137</v>
      </c>
      <c r="N56" s="2" t="s">
        <v>139</v>
      </c>
      <c r="O56" s="2" t="s">
        <v>320</v>
      </c>
      <c r="P56" s="2">
        <v>4.0999999999999996</v>
      </c>
      <c r="Q56" s="2" t="s">
        <v>299</v>
      </c>
      <c r="R56" s="2" t="s">
        <v>321</v>
      </c>
      <c r="S56" s="2" t="s">
        <v>42</v>
      </c>
      <c r="T56" s="2" t="s">
        <v>77</v>
      </c>
      <c r="U56" s="2" t="s">
        <v>44</v>
      </c>
      <c r="V56" s="2" t="s">
        <v>131</v>
      </c>
      <c r="W56" s="2" t="s">
        <v>322</v>
      </c>
      <c r="X56" s="78" t="s">
        <v>323</v>
      </c>
      <c r="Y56" s="92" t="s">
        <v>324</v>
      </c>
      <c r="Z56" s="56"/>
    </row>
    <row r="57" spans="1:26" ht="15.75" customHeight="1">
      <c r="A57" s="2" t="s">
        <v>316</v>
      </c>
      <c r="B57" s="2" t="s">
        <v>317</v>
      </c>
      <c r="C57" s="2" t="s">
        <v>318</v>
      </c>
      <c r="D57" s="2" t="s">
        <v>84</v>
      </c>
      <c r="E57" s="2" t="s">
        <v>325</v>
      </c>
      <c r="F57" s="2" t="s">
        <v>35</v>
      </c>
      <c r="G57" s="2" t="s">
        <v>36</v>
      </c>
      <c r="H57" s="2" t="s">
        <v>52</v>
      </c>
      <c r="I57" s="2" t="s">
        <v>137</v>
      </c>
      <c r="J57" s="2" t="s">
        <v>139</v>
      </c>
      <c r="K57" s="2" t="s">
        <v>36</v>
      </c>
      <c r="L57" s="2" t="s">
        <v>52</v>
      </c>
      <c r="M57" s="2" t="s">
        <v>137</v>
      </c>
      <c r="N57" s="2" t="s">
        <v>139</v>
      </c>
      <c r="O57" s="2" t="s">
        <v>326</v>
      </c>
      <c r="P57" s="2">
        <v>8</v>
      </c>
      <c r="Q57" s="2" t="s">
        <v>299</v>
      </c>
      <c r="R57" s="2" t="s">
        <v>300</v>
      </c>
      <c r="S57" s="2" t="s">
        <v>42</v>
      </c>
      <c r="T57" s="2" t="s">
        <v>43</v>
      </c>
      <c r="U57" s="2" t="s">
        <v>44</v>
      </c>
      <c r="V57" s="2" t="s">
        <v>84</v>
      </c>
      <c r="W57" s="2" t="s">
        <v>327</v>
      </c>
      <c r="X57" s="78" t="s">
        <v>326</v>
      </c>
      <c r="Y57" s="92"/>
      <c r="Z57" s="56"/>
    </row>
    <row r="58" spans="1:26" ht="15.75" customHeight="1">
      <c r="A58" s="2" t="s">
        <v>316</v>
      </c>
      <c r="B58" s="2" t="s">
        <v>317</v>
      </c>
      <c r="C58" s="2" t="s">
        <v>318</v>
      </c>
      <c r="D58" s="2" t="s">
        <v>84</v>
      </c>
      <c r="E58" s="2" t="s">
        <v>328</v>
      </c>
      <c r="F58" s="2" t="s">
        <v>35</v>
      </c>
      <c r="G58" s="2" t="s">
        <v>36</v>
      </c>
      <c r="H58" s="2" t="s">
        <v>52</v>
      </c>
      <c r="I58" s="2" t="s">
        <v>137</v>
      </c>
      <c r="J58" s="2" t="s">
        <v>138</v>
      </c>
      <c r="K58" s="2" t="s">
        <v>36</v>
      </c>
      <c r="L58" s="2" t="s">
        <v>52</v>
      </c>
      <c r="M58" s="2" t="s">
        <v>137</v>
      </c>
      <c r="N58" s="2" t="s">
        <v>138</v>
      </c>
      <c r="O58" s="2" t="s">
        <v>329</v>
      </c>
      <c r="P58" s="2">
        <v>7</v>
      </c>
      <c r="Q58" s="2" t="s">
        <v>299</v>
      </c>
      <c r="R58" s="2" t="s">
        <v>300</v>
      </c>
      <c r="S58" s="2" t="s">
        <v>42</v>
      </c>
      <c r="T58" s="2" t="s">
        <v>84</v>
      </c>
      <c r="U58" s="2" t="s">
        <v>44</v>
      </c>
      <c r="V58" s="2" t="s">
        <v>84</v>
      </c>
      <c r="W58" s="2" t="s">
        <v>330</v>
      </c>
      <c r="X58" s="78" t="s">
        <v>331</v>
      </c>
      <c r="Y58" s="92"/>
      <c r="Z58" s="56"/>
    </row>
    <row r="59" spans="1:26" ht="15.75" customHeight="1">
      <c r="A59" s="2" t="s">
        <v>316</v>
      </c>
      <c r="B59" s="2" t="s">
        <v>317</v>
      </c>
      <c r="C59" s="2" t="s">
        <v>318</v>
      </c>
      <c r="D59" s="2" t="s">
        <v>84</v>
      </c>
      <c r="E59" s="2" t="s">
        <v>332</v>
      </c>
      <c r="F59" s="2" t="s">
        <v>189</v>
      </c>
      <c r="G59" s="2" t="s">
        <v>36</v>
      </c>
      <c r="H59" s="2" t="s">
        <v>52</v>
      </c>
      <c r="I59" s="2" t="s">
        <v>137</v>
      </c>
      <c r="J59" s="2" t="s">
        <v>139</v>
      </c>
      <c r="K59" s="2" t="s">
        <v>36</v>
      </c>
      <c r="L59" s="2" t="s">
        <v>52</v>
      </c>
      <c r="M59" s="2" t="s">
        <v>137</v>
      </c>
      <c r="N59" s="2" t="s">
        <v>139</v>
      </c>
      <c r="O59" s="2" t="s">
        <v>333</v>
      </c>
      <c r="P59" s="2">
        <v>5</v>
      </c>
      <c r="Q59" s="2" t="s">
        <v>299</v>
      </c>
      <c r="R59" s="2" t="s">
        <v>333</v>
      </c>
      <c r="S59" s="2" t="s">
        <v>76</v>
      </c>
      <c r="T59" s="2" t="s">
        <v>77</v>
      </c>
      <c r="U59" s="2" t="s">
        <v>44</v>
      </c>
      <c r="V59" s="2" t="s">
        <v>131</v>
      </c>
      <c r="W59" s="2" t="s">
        <v>334</v>
      </c>
      <c r="X59" s="78" t="s">
        <v>335</v>
      </c>
      <c r="Y59" s="92"/>
      <c r="Z59" s="56"/>
    </row>
    <row r="60" spans="1:26" ht="15.75" customHeight="1">
      <c r="A60" s="2" t="s">
        <v>316</v>
      </c>
      <c r="B60" s="2" t="s">
        <v>317</v>
      </c>
      <c r="C60" s="2" t="s">
        <v>318</v>
      </c>
      <c r="D60" s="2" t="s">
        <v>84</v>
      </c>
      <c r="E60" s="2" t="s">
        <v>336</v>
      </c>
      <c r="F60" s="2" t="s">
        <v>35</v>
      </c>
      <c r="G60" s="2" t="s">
        <v>36</v>
      </c>
      <c r="H60" s="2" t="s">
        <v>52</v>
      </c>
      <c r="I60" s="2" t="s">
        <v>137</v>
      </c>
      <c r="J60" s="2" t="s">
        <v>139</v>
      </c>
      <c r="K60" s="2" t="s">
        <v>36</v>
      </c>
      <c r="L60" s="2" t="s">
        <v>52</v>
      </c>
      <c r="M60" s="2" t="s">
        <v>137</v>
      </c>
      <c r="N60" s="2" t="s">
        <v>139</v>
      </c>
      <c r="O60" s="2" t="s">
        <v>337</v>
      </c>
      <c r="P60" s="2">
        <v>6</v>
      </c>
      <c r="Q60" s="2" t="s">
        <v>299</v>
      </c>
      <c r="R60" s="2" t="s">
        <v>338</v>
      </c>
      <c r="S60" s="2" t="s">
        <v>42</v>
      </c>
      <c r="T60" s="2" t="s">
        <v>84</v>
      </c>
      <c r="U60" s="2" t="s">
        <v>44</v>
      </c>
      <c r="V60" s="2" t="s">
        <v>84</v>
      </c>
      <c r="W60" s="2" t="s">
        <v>339</v>
      </c>
      <c r="X60" s="78" t="s">
        <v>337</v>
      </c>
      <c r="Y60" s="92" t="s">
        <v>340</v>
      </c>
      <c r="Z60" s="56"/>
    </row>
    <row r="61" spans="1:26" ht="15.75" customHeight="1">
      <c r="A61" s="2" t="s">
        <v>316</v>
      </c>
      <c r="B61" s="2" t="s">
        <v>317</v>
      </c>
      <c r="C61" s="2" t="s">
        <v>318</v>
      </c>
      <c r="D61" s="2" t="s">
        <v>84</v>
      </c>
      <c r="E61" s="2" t="s">
        <v>341</v>
      </c>
      <c r="F61" s="2" t="s">
        <v>35</v>
      </c>
      <c r="G61" s="2" t="s">
        <v>36</v>
      </c>
      <c r="H61" s="2" t="s">
        <v>52</v>
      </c>
      <c r="I61" s="2" t="s">
        <v>212</v>
      </c>
      <c r="J61" s="2" t="s">
        <v>280</v>
      </c>
      <c r="K61" s="2" t="s">
        <v>36</v>
      </c>
      <c r="L61" s="2" t="s">
        <v>52</v>
      </c>
      <c r="M61" s="2" t="s">
        <v>212</v>
      </c>
      <c r="N61" s="2" t="s">
        <v>280</v>
      </c>
      <c r="O61" s="2" t="s">
        <v>329</v>
      </c>
      <c r="P61" s="2">
        <v>6</v>
      </c>
      <c r="Q61" s="2" t="s">
        <v>299</v>
      </c>
      <c r="R61" s="2" t="s">
        <v>300</v>
      </c>
      <c r="S61" s="2" t="s">
        <v>42</v>
      </c>
      <c r="T61" s="2" t="s">
        <v>84</v>
      </c>
      <c r="U61" s="2" t="s">
        <v>44</v>
      </c>
      <c r="V61" s="2" t="s">
        <v>84</v>
      </c>
      <c r="W61" s="2" t="s">
        <v>330</v>
      </c>
      <c r="X61" s="78" t="s">
        <v>342</v>
      </c>
      <c r="Y61" s="92"/>
      <c r="Z61" s="56"/>
    </row>
    <row r="62" spans="1:26" ht="15.75" customHeight="1">
      <c r="A62" s="2" t="s">
        <v>316</v>
      </c>
      <c r="B62" s="2" t="s">
        <v>317</v>
      </c>
      <c r="C62" s="2" t="s">
        <v>318</v>
      </c>
      <c r="D62" s="2" t="s">
        <v>84</v>
      </c>
      <c r="E62" s="2" t="s">
        <v>343</v>
      </c>
      <c r="F62" s="2" t="s">
        <v>35</v>
      </c>
      <c r="G62" s="2" t="s">
        <v>36</v>
      </c>
      <c r="H62" s="2" t="s">
        <v>52</v>
      </c>
      <c r="I62" s="2" t="s">
        <v>53</v>
      </c>
      <c r="J62" s="2" t="s">
        <v>280</v>
      </c>
      <c r="K62" s="2" t="s">
        <v>36</v>
      </c>
      <c r="L62" s="2" t="s">
        <v>52</v>
      </c>
      <c r="M62" s="2" t="s">
        <v>53</v>
      </c>
      <c r="N62" s="2" t="s">
        <v>280</v>
      </c>
      <c r="O62" s="2" t="s">
        <v>329</v>
      </c>
      <c r="P62" s="2">
        <v>5</v>
      </c>
      <c r="Q62" s="2" t="s">
        <v>299</v>
      </c>
      <c r="R62" s="2" t="s">
        <v>300</v>
      </c>
      <c r="S62" s="2" t="s">
        <v>42</v>
      </c>
      <c r="T62" s="2" t="s">
        <v>43</v>
      </c>
      <c r="U62" s="2" t="s">
        <v>44</v>
      </c>
      <c r="V62" s="2" t="s">
        <v>45</v>
      </c>
      <c r="W62" s="2" t="s">
        <v>84</v>
      </c>
      <c r="X62" s="78" t="s">
        <v>344</v>
      </c>
      <c r="Y62" s="92"/>
      <c r="Z62" s="56"/>
    </row>
    <row r="63" spans="1:26" ht="15.75" customHeight="1">
      <c r="A63" s="2" t="s">
        <v>316</v>
      </c>
      <c r="B63" s="2" t="s">
        <v>317</v>
      </c>
      <c r="C63" s="2" t="s">
        <v>318</v>
      </c>
      <c r="D63" s="2" t="s">
        <v>84</v>
      </c>
      <c r="E63" s="2" t="s">
        <v>345</v>
      </c>
      <c r="F63" s="2" t="s">
        <v>35</v>
      </c>
      <c r="G63" s="2" t="s">
        <v>36</v>
      </c>
      <c r="H63" s="2" t="s">
        <v>52</v>
      </c>
      <c r="I63" s="2" t="s">
        <v>212</v>
      </c>
      <c r="J63" s="2" t="s">
        <v>280</v>
      </c>
      <c r="K63" s="2" t="s">
        <v>36</v>
      </c>
      <c r="L63" s="2" t="s">
        <v>52</v>
      </c>
      <c r="M63" s="2" t="s">
        <v>212</v>
      </c>
      <c r="N63" s="2" t="s">
        <v>213</v>
      </c>
      <c r="O63" s="2" t="s">
        <v>346</v>
      </c>
      <c r="P63" s="2">
        <v>3.75</v>
      </c>
      <c r="Q63" s="2" t="s">
        <v>299</v>
      </c>
      <c r="R63" s="2" t="s">
        <v>347</v>
      </c>
      <c r="S63" s="2" t="s">
        <v>84</v>
      </c>
      <c r="T63" s="2" t="s">
        <v>84</v>
      </c>
      <c r="U63" s="2" t="s">
        <v>44</v>
      </c>
      <c r="V63" s="2" t="s">
        <v>84</v>
      </c>
      <c r="W63" s="2" t="s">
        <v>84</v>
      </c>
      <c r="X63" s="78" t="s">
        <v>84</v>
      </c>
      <c r="Y63" s="92"/>
      <c r="Z63" s="56"/>
    </row>
    <row r="64" spans="1:26" ht="15.75" customHeight="1">
      <c r="A64" s="2" t="s">
        <v>316</v>
      </c>
      <c r="B64" s="2" t="s">
        <v>317</v>
      </c>
      <c r="C64" s="2" t="s">
        <v>318</v>
      </c>
      <c r="D64" s="2" t="s">
        <v>84</v>
      </c>
      <c r="E64" s="2" t="s">
        <v>348</v>
      </c>
      <c r="F64" s="2" t="s">
        <v>35</v>
      </c>
      <c r="G64" s="2" t="s">
        <v>36</v>
      </c>
      <c r="H64" s="2" t="s">
        <v>52</v>
      </c>
      <c r="I64" s="2" t="s">
        <v>212</v>
      </c>
      <c r="J64" s="2" t="s">
        <v>213</v>
      </c>
      <c r="K64" s="2" t="s">
        <v>36</v>
      </c>
      <c r="L64" s="2" t="s">
        <v>52</v>
      </c>
      <c r="M64" s="2" t="s">
        <v>212</v>
      </c>
      <c r="N64" s="2" t="s">
        <v>213</v>
      </c>
      <c r="O64" s="2" t="s">
        <v>329</v>
      </c>
      <c r="P64" s="2">
        <v>3.6</v>
      </c>
      <c r="Q64" s="2" t="s">
        <v>299</v>
      </c>
      <c r="R64" s="2" t="s">
        <v>300</v>
      </c>
      <c r="S64" s="2" t="s">
        <v>42</v>
      </c>
      <c r="T64" s="2" t="s">
        <v>84</v>
      </c>
      <c r="U64" s="2" t="s">
        <v>44</v>
      </c>
      <c r="V64" s="2" t="s">
        <v>84</v>
      </c>
      <c r="W64" s="2" t="s">
        <v>349</v>
      </c>
      <c r="X64" s="78" t="s">
        <v>350</v>
      </c>
      <c r="Y64" s="92"/>
      <c r="Z64" s="56"/>
    </row>
    <row r="65" spans="1:26" ht="15.75" customHeight="1">
      <c r="A65" s="2" t="s">
        <v>316</v>
      </c>
      <c r="B65" s="2" t="s">
        <v>317</v>
      </c>
      <c r="C65" s="2" t="s">
        <v>318</v>
      </c>
      <c r="D65" s="2" t="s">
        <v>84</v>
      </c>
      <c r="E65" s="2" t="s">
        <v>351</v>
      </c>
      <c r="F65" s="2" t="s">
        <v>35</v>
      </c>
      <c r="G65" s="2" t="s">
        <v>36</v>
      </c>
      <c r="H65" s="2" t="s">
        <v>52</v>
      </c>
      <c r="I65" s="2" t="s">
        <v>137</v>
      </c>
      <c r="J65" s="2" t="s">
        <v>138</v>
      </c>
      <c r="K65" s="2" t="s">
        <v>36</v>
      </c>
      <c r="L65" s="2" t="s">
        <v>52</v>
      </c>
      <c r="M65" s="2" t="s">
        <v>137</v>
      </c>
      <c r="N65" s="2" t="s">
        <v>138</v>
      </c>
      <c r="O65" s="2" t="s">
        <v>329</v>
      </c>
      <c r="P65" s="2">
        <v>3.5</v>
      </c>
      <c r="Q65" s="2" t="s">
        <v>299</v>
      </c>
      <c r="R65" s="2" t="s">
        <v>300</v>
      </c>
      <c r="S65" s="2" t="s">
        <v>42</v>
      </c>
      <c r="T65" s="2" t="s">
        <v>77</v>
      </c>
      <c r="U65" s="2" t="s">
        <v>44</v>
      </c>
      <c r="V65" s="2" t="s">
        <v>84</v>
      </c>
      <c r="W65" s="2" t="s">
        <v>352</v>
      </c>
      <c r="X65" s="78" t="s">
        <v>353</v>
      </c>
      <c r="Y65" s="92"/>
      <c r="Z65" s="56"/>
    </row>
    <row r="66" spans="1:26" ht="15.75" customHeight="1">
      <c r="A66" s="2" t="s">
        <v>316</v>
      </c>
      <c r="B66" s="2" t="s">
        <v>317</v>
      </c>
      <c r="C66" s="2" t="s">
        <v>318</v>
      </c>
      <c r="D66" s="2" t="s">
        <v>84</v>
      </c>
      <c r="E66" s="2" t="s">
        <v>354</v>
      </c>
      <c r="F66" s="2" t="s">
        <v>35</v>
      </c>
      <c r="G66" s="2" t="s">
        <v>36</v>
      </c>
      <c r="H66" s="2" t="s">
        <v>52</v>
      </c>
      <c r="I66" s="2" t="s">
        <v>212</v>
      </c>
      <c r="J66" s="2" t="s">
        <v>213</v>
      </c>
      <c r="K66" s="2" t="s">
        <v>36</v>
      </c>
      <c r="L66" s="2" t="s">
        <v>52</v>
      </c>
      <c r="M66" s="2" t="s">
        <v>212</v>
      </c>
      <c r="N66" s="2" t="s">
        <v>213</v>
      </c>
      <c r="O66" s="2" t="s">
        <v>355</v>
      </c>
      <c r="P66" s="2">
        <v>3.5</v>
      </c>
      <c r="Q66" s="2" t="s">
        <v>299</v>
      </c>
      <c r="R66" s="2" t="s">
        <v>355</v>
      </c>
      <c r="S66" s="2" t="s">
        <v>42</v>
      </c>
      <c r="T66" s="2" t="s">
        <v>77</v>
      </c>
      <c r="U66" s="2" t="s">
        <v>44</v>
      </c>
      <c r="V66" s="2" t="s">
        <v>84</v>
      </c>
      <c r="W66" s="2" t="s">
        <v>356</v>
      </c>
      <c r="X66" s="78" t="s">
        <v>357</v>
      </c>
      <c r="Y66" s="92"/>
      <c r="Z66" s="56"/>
    </row>
    <row r="67" spans="1:26" ht="15.75" customHeight="1">
      <c r="A67" s="2" t="s">
        <v>316</v>
      </c>
      <c r="B67" s="2" t="s">
        <v>317</v>
      </c>
      <c r="C67" s="2" t="s">
        <v>318</v>
      </c>
      <c r="D67" s="2" t="s">
        <v>84</v>
      </c>
      <c r="E67" s="2" t="s">
        <v>358</v>
      </c>
      <c r="F67" s="2" t="s">
        <v>35</v>
      </c>
      <c r="G67" s="2" t="s">
        <v>36</v>
      </c>
      <c r="H67" s="2" t="s">
        <v>52</v>
      </c>
      <c r="I67" s="2" t="s">
        <v>137</v>
      </c>
      <c r="J67" s="2" t="s">
        <v>138</v>
      </c>
      <c r="K67" s="2" t="s">
        <v>36</v>
      </c>
      <c r="L67" s="2" t="s">
        <v>52</v>
      </c>
      <c r="M67" s="2" t="s">
        <v>137</v>
      </c>
      <c r="N67" s="2" t="s">
        <v>138</v>
      </c>
      <c r="O67" s="2" t="s">
        <v>329</v>
      </c>
      <c r="P67" s="2">
        <v>3.4</v>
      </c>
      <c r="Q67" s="2" t="s">
        <v>299</v>
      </c>
      <c r="R67" s="2" t="s">
        <v>300</v>
      </c>
      <c r="S67" s="2" t="s">
        <v>42</v>
      </c>
      <c r="T67" s="2" t="s">
        <v>77</v>
      </c>
      <c r="U67" s="2" t="s">
        <v>44</v>
      </c>
      <c r="V67" s="2" t="s">
        <v>84</v>
      </c>
      <c r="W67" s="2" t="s">
        <v>352</v>
      </c>
      <c r="X67" s="78" t="s">
        <v>359</v>
      </c>
      <c r="Y67" s="92"/>
      <c r="Z67" s="56"/>
    </row>
    <row r="68" spans="1:26" ht="15.75" customHeight="1">
      <c r="A68" s="2" t="s">
        <v>316</v>
      </c>
      <c r="B68" s="2" t="s">
        <v>317</v>
      </c>
      <c r="C68" s="2" t="s">
        <v>318</v>
      </c>
      <c r="D68" s="2" t="s">
        <v>84</v>
      </c>
      <c r="E68" s="2" t="s">
        <v>360</v>
      </c>
      <c r="F68" s="2" t="s">
        <v>35</v>
      </c>
      <c r="G68" s="2" t="s">
        <v>36</v>
      </c>
      <c r="H68" s="2" t="s">
        <v>52</v>
      </c>
      <c r="I68" s="2" t="s">
        <v>212</v>
      </c>
      <c r="J68" s="2" t="s">
        <v>361</v>
      </c>
      <c r="K68" s="2" t="s">
        <v>36</v>
      </c>
      <c r="L68" s="2" t="s">
        <v>52</v>
      </c>
      <c r="M68" s="2" t="s">
        <v>212</v>
      </c>
      <c r="N68" s="2" t="s">
        <v>362</v>
      </c>
      <c r="O68" s="2" t="s">
        <v>363</v>
      </c>
      <c r="P68" s="2">
        <v>3</v>
      </c>
      <c r="Q68" s="2" t="s">
        <v>299</v>
      </c>
      <c r="R68" s="2" t="s">
        <v>300</v>
      </c>
      <c r="S68" s="2" t="s">
        <v>42</v>
      </c>
      <c r="T68" s="2" t="s">
        <v>77</v>
      </c>
      <c r="U68" s="2" t="s">
        <v>44</v>
      </c>
      <c r="V68" s="2" t="s">
        <v>45</v>
      </c>
      <c r="W68" s="2" t="s">
        <v>364</v>
      </c>
      <c r="X68" s="78" t="s">
        <v>363</v>
      </c>
      <c r="Y68" s="92"/>
      <c r="Z68" s="56"/>
    </row>
    <row r="69" spans="1:26" ht="15.75" customHeight="1">
      <c r="A69" s="2" t="s">
        <v>316</v>
      </c>
      <c r="B69" s="2" t="s">
        <v>317</v>
      </c>
      <c r="C69" s="2" t="s">
        <v>318</v>
      </c>
      <c r="D69" s="2" t="s">
        <v>84</v>
      </c>
      <c r="E69" s="2" t="s">
        <v>365</v>
      </c>
      <c r="F69" s="2" t="s">
        <v>189</v>
      </c>
      <c r="G69" s="2" t="s">
        <v>36</v>
      </c>
      <c r="H69" s="2" t="s">
        <v>52</v>
      </c>
      <c r="I69" s="2" t="s">
        <v>212</v>
      </c>
      <c r="J69" s="2" t="s">
        <v>280</v>
      </c>
      <c r="K69" s="2" t="s">
        <v>36</v>
      </c>
      <c r="L69" s="2" t="s">
        <v>52</v>
      </c>
      <c r="M69" s="2" t="s">
        <v>137</v>
      </c>
      <c r="N69" s="2" t="s">
        <v>138</v>
      </c>
      <c r="O69" s="2" t="s">
        <v>366</v>
      </c>
      <c r="P69" s="2">
        <v>3</v>
      </c>
      <c r="Q69" s="2" t="s">
        <v>299</v>
      </c>
      <c r="R69" s="2" t="s">
        <v>311</v>
      </c>
      <c r="S69" s="2" t="s">
        <v>42</v>
      </c>
      <c r="T69" s="2" t="s">
        <v>77</v>
      </c>
      <c r="U69" s="2" t="s">
        <v>44</v>
      </c>
      <c r="V69" s="2" t="s">
        <v>45</v>
      </c>
      <c r="W69" s="2" t="s">
        <v>84</v>
      </c>
      <c r="X69" s="78" t="s">
        <v>367</v>
      </c>
      <c r="Y69" s="92"/>
      <c r="Z69" s="56"/>
    </row>
    <row r="70" spans="1:26" ht="15.75" customHeight="1">
      <c r="A70" s="2" t="s">
        <v>316</v>
      </c>
      <c r="B70" s="2" t="s">
        <v>317</v>
      </c>
      <c r="C70" s="2" t="s">
        <v>318</v>
      </c>
      <c r="D70" s="2" t="s">
        <v>84</v>
      </c>
      <c r="E70" s="2" t="s">
        <v>368</v>
      </c>
      <c r="F70" s="2" t="s">
        <v>35</v>
      </c>
      <c r="G70" s="2" t="s">
        <v>36</v>
      </c>
      <c r="H70" s="2" t="s">
        <v>52</v>
      </c>
      <c r="I70" s="2" t="s">
        <v>212</v>
      </c>
      <c r="J70" s="2" t="s">
        <v>213</v>
      </c>
      <c r="K70" s="2" t="s">
        <v>36</v>
      </c>
      <c r="L70" s="2" t="s">
        <v>52</v>
      </c>
      <c r="M70" s="2" t="s">
        <v>212</v>
      </c>
      <c r="N70" s="2" t="s">
        <v>213</v>
      </c>
      <c r="O70" s="2" t="s">
        <v>329</v>
      </c>
      <c r="P70" s="2">
        <v>3</v>
      </c>
      <c r="Q70" s="2" t="s">
        <v>299</v>
      </c>
      <c r="R70" s="2" t="s">
        <v>300</v>
      </c>
      <c r="S70" s="2" t="s">
        <v>84</v>
      </c>
      <c r="T70" s="2" t="s">
        <v>84</v>
      </c>
      <c r="U70" s="2" t="s">
        <v>44</v>
      </c>
      <c r="V70" s="2" t="s">
        <v>84</v>
      </c>
      <c r="W70" s="2" t="s">
        <v>84</v>
      </c>
      <c r="X70" s="78" t="s">
        <v>84</v>
      </c>
      <c r="Y70" s="92"/>
      <c r="Z70" s="56"/>
    </row>
    <row r="71" spans="1:26" ht="15.75" customHeight="1">
      <c r="A71" s="2" t="s">
        <v>316</v>
      </c>
      <c r="B71" s="2" t="s">
        <v>317</v>
      </c>
      <c r="C71" s="2" t="s">
        <v>318</v>
      </c>
      <c r="D71" s="2" t="s">
        <v>84</v>
      </c>
      <c r="E71" s="2" t="s">
        <v>369</v>
      </c>
      <c r="F71" s="2" t="s">
        <v>35</v>
      </c>
      <c r="G71" s="2" t="s">
        <v>36</v>
      </c>
      <c r="H71" s="2" t="s">
        <v>52</v>
      </c>
      <c r="I71" s="2" t="s">
        <v>53</v>
      </c>
      <c r="J71" s="2" t="s">
        <v>114</v>
      </c>
      <c r="K71" s="2" t="s">
        <v>36</v>
      </c>
      <c r="L71" s="2" t="s">
        <v>52</v>
      </c>
      <c r="M71" s="2" t="s">
        <v>53</v>
      </c>
      <c r="N71" s="2" t="s">
        <v>114</v>
      </c>
      <c r="O71" s="2" t="s">
        <v>300</v>
      </c>
      <c r="P71" s="2">
        <v>2.7</v>
      </c>
      <c r="Q71" s="2" t="s">
        <v>299</v>
      </c>
      <c r="R71" s="2" t="s">
        <v>300</v>
      </c>
      <c r="S71" s="2" t="s">
        <v>42</v>
      </c>
      <c r="T71" s="2" t="s">
        <v>84</v>
      </c>
      <c r="U71" s="2" t="s">
        <v>44</v>
      </c>
      <c r="V71" s="2" t="s">
        <v>84</v>
      </c>
      <c r="W71" s="2" t="s">
        <v>84</v>
      </c>
      <c r="X71" s="78" t="s">
        <v>370</v>
      </c>
      <c r="Y71" s="92"/>
      <c r="Z71" s="56"/>
    </row>
    <row r="72" spans="1:26" ht="15.75" customHeight="1">
      <c r="A72" s="2" t="s">
        <v>316</v>
      </c>
      <c r="B72" s="2" t="s">
        <v>371</v>
      </c>
      <c r="C72" s="2" t="s">
        <v>318</v>
      </c>
      <c r="D72" s="2" t="s">
        <v>84</v>
      </c>
      <c r="E72" s="2" t="s">
        <v>372</v>
      </c>
      <c r="F72" s="2" t="s">
        <v>35</v>
      </c>
      <c r="G72" s="2" t="s">
        <v>36</v>
      </c>
      <c r="H72" s="2" t="s">
        <v>52</v>
      </c>
      <c r="I72" s="2" t="s">
        <v>212</v>
      </c>
      <c r="J72" s="2" t="s">
        <v>280</v>
      </c>
      <c r="K72" s="2" t="s">
        <v>36</v>
      </c>
      <c r="L72" s="2" t="s">
        <v>52</v>
      </c>
      <c r="M72" s="2" t="s">
        <v>212</v>
      </c>
      <c r="N72" s="2" t="s">
        <v>213</v>
      </c>
      <c r="O72" s="2" t="s">
        <v>373</v>
      </c>
      <c r="P72" s="2">
        <v>2.7</v>
      </c>
      <c r="Q72" s="2" t="s">
        <v>299</v>
      </c>
      <c r="R72" s="2" t="s">
        <v>300</v>
      </c>
      <c r="S72" s="2" t="s">
        <v>42</v>
      </c>
      <c r="T72" s="2" t="s">
        <v>43</v>
      </c>
      <c r="U72" s="2" t="s">
        <v>44</v>
      </c>
      <c r="V72" s="2" t="s">
        <v>45</v>
      </c>
      <c r="W72" s="2" t="s">
        <v>374</v>
      </c>
      <c r="X72" s="78" t="s">
        <v>375</v>
      </c>
      <c r="Y72" s="92"/>
      <c r="Z72" s="56"/>
    </row>
    <row r="73" spans="1:26" ht="15.75" customHeight="1">
      <c r="A73" s="2" t="s">
        <v>316</v>
      </c>
      <c r="B73" s="2" t="s">
        <v>371</v>
      </c>
      <c r="C73" s="2" t="s">
        <v>318</v>
      </c>
      <c r="D73" s="2" t="s">
        <v>84</v>
      </c>
      <c r="E73" s="2" t="s">
        <v>376</v>
      </c>
      <c r="F73" s="2" t="s">
        <v>35</v>
      </c>
      <c r="G73" s="2" t="s">
        <v>36</v>
      </c>
      <c r="H73" s="2" t="s">
        <v>52</v>
      </c>
      <c r="I73" s="2" t="s">
        <v>212</v>
      </c>
      <c r="J73" s="2" t="s">
        <v>213</v>
      </c>
      <c r="K73" s="2" t="s">
        <v>36</v>
      </c>
      <c r="L73" s="2" t="s">
        <v>52</v>
      </c>
      <c r="M73" s="2" t="s">
        <v>137</v>
      </c>
      <c r="N73" s="2" t="s">
        <v>138</v>
      </c>
      <c r="O73" s="2" t="s">
        <v>329</v>
      </c>
      <c r="P73" s="2">
        <v>2.5</v>
      </c>
      <c r="Q73" s="2" t="s">
        <v>299</v>
      </c>
      <c r="R73" s="2" t="s">
        <v>300</v>
      </c>
      <c r="S73" s="2" t="s">
        <v>42</v>
      </c>
      <c r="T73" s="2" t="s">
        <v>43</v>
      </c>
      <c r="U73" s="2" t="s">
        <v>44</v>
      </c>
      <c r="V73" s="2" t="s">
        <v>45</v>
      </c>
      <c r="W73" s="2" t="s">
        <v>374</v>
      </c>
      <c r="X73" s="78" t="s">
        <v>375</v>
      </c>
      <c r="Y73" s="92"/>
      <c r="Z73" s="56"/>
    </row>
    <row r="74" spans="1:26" ht="15.75" customHeight="1">
      <c r="A74" s="2" t="s">
        <v>316</v>
      </c>
      <c r="B74" s="2" t="s">
        <v>317</v>
      </c>
      <c r="C74" s="2" t="s">
        <v>318</v>
      </c>
      <c r="D74" s="2" t="s">
        <v>84</v>
      </c>
      <c r="E74" s="2" t="s">
        <v>377</v>
      </c>
      <c r="F74" s="2" t="s">
        <v>35</v>
      </c>
      <c r="G74" s="2" t="s">
        <v>36</v>
      </c>
      <c r="H74" s="2" t="s">
        <v>52</v>
      </c>
      <c r="I74" s="2" t="s">
        <v>212</v>
      </c>
      <c r="J74" s="2" t="s">
        <v>213</v>
      </c>
      <c r="K74" s="2" t="s">
        <v>36</v>
      </c>
      <c r="L74" s="2" t="s">
        <v>52</v>
      </c>
      <c r="M74" s="2" t="s">
        <v>212</v>
      </c>
      <c r="N74" s="2" t="s">
        <v>213</v>
      </c>
      <c r="O74" s="2" t="s">
        <v>329</v>
      </c>
      <c r="P74" s="2">
        <v>2.2999999999999998</v>
      </c>
      <c r="Q74" s="2" t="s">
        <v>299</v>
      </c>
      <c r="R74" s="2" t="s">
        <v>300</v>
      </c>
      <c r="S74" s="2" t="s">
        <v>42</v>
      </c>
      <c r="T74" s="2" t="s">
        <v>84</v>
      </c>
      <c r="U74" s="2" t="s">
        <v>44</v>
      </c>
      <c r="V74" s="2" t="s">
        <v>84</v>
      </c>
      <c r="W74" s="2" t="s">
        <v>84</v>
      </c>
      <c r="X74" s="78" t="s">
        <v>342</v>
      </c>
      <c r="Y74" s="92"/>
      <c r="Z74" s="56"/>
    </row>
    <row r="75" spans="1:26" ht="15.75" customHeight="1">
      <c r="A75" s="2" t="s">
        <v>316</v>
      </c>
      <c r="B75" s="2" t="s">
        <v>317</v>
      </c>
      <c r="C75" s="2" t="s">
        <v>318</v>
      </c>
      <c r="D75" s="2" t="s">
        <v>84</v>
      </c>
      <c r="E75" s="2" t="s">
        <v>378</v>
      </c>
      <c r="F75" s="2" t="s">
        <v>35</v>
      </c>
      <c r="G75" s="2" t="s">
        <v>36</v>
      </c>
      <c r="H75" s="2" t="s">
        <v>52</v>
      </c>
      <c r="I75" s="2" t="s">
        <v>53</v>
      </c>
      <c r="J75" s="2" t="s">
        <v>114</v>
      </c>
      <c r="K75" s="2" t="s">
        <v>36</v>
      </c>
      <c r="L75" s="2" t="s">
        <v>52</v>
      </c>
      <c r="M75" s="2" t="s">
        <v>53</v>
      </c>
      <c r="N75" s="2" t="s">
        <v>114</v>
      </c>
      <c r="O75" s="2" t="s">
        <v>300</v>
      </c>
      <c r="P75" s="2">
        <v>2.2999999999999998</v>
      </c>
      <c r="Q75" s="2" t="s">
        <v>299</v>
      </c>
      <c r="R75" s="2" t="s">
        <v>300</v>
      </c>
      <c r="S75" s="2" t="s">
        <v>84</v>
      </c>
      <c r="T75" s="2" t="s">
        <v>84</v>
      </c>
      <c r="U75" s="2" t="s">
        <v>44</v>
      </c>
      <c r="V75" s="2" t="s">
        <v>84</v>
      </c>
      <c r="W75" s="2" t="s">
        <v>84</v>
      </c>
      <c r="X75" s="78" t="s">
        <v>84</v>
      </c>
      <c r="Y75" s="92"/>
      <c r="Z75" s="56"/>
    </row>
    <row r="76" spans="1:26" ht="15.75" customHeight="1">
      <c r="A76" s="2" t="s">
        <v>316</v>
      </c>
      <c r="B76" s="2" t="s">
        <v>371</v>
      </c>
      <c r="C76" s="2" t="s">
        <v>318</v>
      </c>
      <c r="D76" s="2" t="s">
        <v>84</v>
      </c>
      <c r="E76" s="2" t="s">
        <v>379</v>
      </c>
      <c r="F76" s="2" t="s">
        <v>35</v>
      </c>
      <c r="G76" s="2" t="s">
        <v>36</v>
      </c>
      <c r="H76" s="2" t="s">
        <v>52</v>
      </c>
      <c r="I76" s="2" t="s">
        <v>212</v>
      </c>
      <c r="J76" s="2" t="s">
        <v>213</v>
      </c>
      <c r="K76" s="2" t="s">
        <v>36</v>
      </c>
      <c r="L76" s="2" t="s">
        <v>52</v>
      </c>
      <c r="M76" s="2" t="s">
        <v>212</v>
      </c>
      <c r="N76" s="2" t="s">
        <v>213</v>
      </c>
      <c r="O76" s="2" t="s">
        <v>373</v>
      </c>
      <c r="P76" s="2">
        <v>2.2999999999999998</v>
      </c>
      <c r="Q76" s="2" t="s">
        <v>299</v>
      </c>
      <c r="R76" s="2" t="s">
        <v>300</v>
      </c>
      <c r="S76" s="2" t="s">
        <v>42</v>
      </c>
      <c r="T76" s="2" t="s">
        <v>43</v>
      </c>
      <c r="U76" s="2" t="s">
        <v>44</v>
      </c>
      <c r="V76" s="2" t="s">
        <v>45</v>
      </c>
      <c r="W76" s="2" t="s">
        <v>374</v>
      </c>
      <c r="X76" s="78" t="s">
        <v>375</v>
      </c>
      <c r="Y76" s="92"/>
      <c r="Z76" s="56"/>
    </row>
    <row r="77" spans="1:26" ht="15.75" customHeight="1">
      <c r="A77" s="2" t="s">
        <v>316</v>
      </c>
      <c r="B77" s="2" t="s">
        <v>371</v>
      </c>
      <c r="C77" s="2" t="s">
        <v>318</v>
      </c>
      <c r="D77" s="2" t="s">
        <v>84</v>
      </c>
      <c r="E77" s="2" t="s">
        <v>380</v>
      </c>
      <c r="F77" s="2" t="s">
        <v>35</v>
      </c>
      <c r="G77" s="2" t="s">
        <v>36</v>
      </c>
      <c r="H77" s="2" t="s">
        <v>52</v>
      </c>
      <c r="I77" s="2" t="s">
        <v>137</v>
      </c>
      <c r="J77" s="2" t="s">
        <v>138</v>
      </c>
      <c r="K77" s="2" t="s">
        <v>36</v>
      </c>
      <c r="L77" s="2" t="s">
        <v>52</v>
      </c>
      <c r="M77" s="2" t="s">
        <v>137</v>
      </c>
      <c r="N77" s="2" t="s">
        <v>138</v>
      </c>
      <c r="O77" s="2" t="s">
        <v>373</v>
      </c>
      <c r="P77" s="2">
        <v>2.2999999999999998</v>
      </c>
      <c r="Q77" s="2" t="s">
        <v>299</v>
      </c>
      <c r="R77" s="2" t="s">
        <v>300</v>
      </c>
      <c r="S77" s="2" t="s">
        <v>42</v>
      </c>
      <c r="T77" s="2" t="s">
        <v>43</v>
      </c>
      <c r="U77" s="2" t="s">
        <v>44</v>
      </c>
      <c r="V77" s="2" t="s">
        <v>45</v>
      </c>
      <c r="W77" s="2" t="s">
        <v>374</v>
      </c>
      <c r="X77" s="78" t="s">
        <v>375</v>
      </c>
      <c r="Y77" s="92"/>
      <c r="Z77" s="56"/>
    </row>
    <row r="78" spans="1:26" ht="15.75" customHeight="1">
      <c r="A78" s="2" t="s">
        <v>316</v>
      </c>
      <c r="B78" s="2" t="s">
        <v>317</v>
      </c>
      <c r="C78" s="2" t="s">
        <v>318</v>
      </c>
      <c r="D78" s="2" t="s">
        <v>84</v>
      </c>
      <c r="E78" s="2" t="s">
        <v>381</v>
      </c>
      <c r="F78" s="2" t="s">
        <v>35</v>
      </c>
      <c r="G78" s="2" t="s">
        <v>36</v>
      </c>
      <c r="H78" s="2" t="s">
        <v>52</v>
      </c>
      <c r="I78" s="2" t="s">
        <v>212</v>
      </c>
      <c r="J78" s="2" t="s">
        <v>213</v>
      </c>
      <c r="K78" s="2" t="s">
        <v>36</v>
      </c>
      <c r="L78" s="2" t="s">
        <v>52</v>
      </c>
      <c r="M78" s="2" t="s">
        <v>212</v>
      </c>
      <c r="N78" s="2" t="s">
        <v>213</v>
      </c>
      <c r="O78" s="2" t="s">
        <v>382</v>
      </c>
      <c r="P78" s="2">
        <v>2.1</v>
      </c>
      <c r="Q78" s="2" t="s">
        <v>299</v>
      </c>
      <c r="R78" s="2" t="s">
        <v>300</v>
      </c>
      <c r="S78" s="2" t="s">
        <v>84</v>
      </c>
      <c r="T78" s="2" t="s">
        <v>84</v>
      </c>
      <c r="U78" s="2" t="s">
        <v>44</v>
      </c>
      <c r="V78" s="2" t="s">
        <v>84</v>
      </c>
      <c r="W78" s="2" t="s">
        <v>84</v>
      </c>
      <c r="X78" s="78" t="s">
        <v>84</v>
      </c>
      <c r="Y78" s="92"/>
      <c r="Z78" s="56"/>
    </row>
    <row r="79" spans="1:26" ht="15.75" customHeight="1">
      <c r="A79" s="2" t="s">
        <v>316</v>
      </c>
      <c r="B79" s="2" t="s">
        <v>317</v>
      </c>
      <c r="C79" s="2" t="s">
        <v>318</v>
      </c>
      <c r="D79" s="2" t="s">
        <v>84</v>
      </c>
      <c r="E79" s="2" t="s">
        <v>383</v>
      </c>
      <c r="F79" s="2" t="s">
        <v>35</v>
      </c>
      <c r="G79" s="2" t="s">
        <v>36</v>
      </c>
      <c r="H79" s="2" t="s">
        <v>52</v>
      </c>
      <c r="I79" s="2" t="s">
        <v>212</v>
      </c>
      <c r="J79" s="2" t="s">
        <v>213</v>
      </c>
      <c r="K79" s="2" t="s">
        <v>36</v>
      </c>
      <c r="L79" s="2" t="s">
        <v>52</v>
      </c>
      <c r="M79" s="2" t="s">
        <v>212</v>
      </c>
      <c r="N79" s="2" t="s">
        <v>213</v>
      </c>
      <c r="O79" s="2" t="s">
        <v>329</v>
      </c>
      <c r="P79" s="2">
        <v>2.1</v>
      </c>
      <c r="Q79" s="2" t="s">
        <v>299</v>
      </c>
      <c r="R79" s="2" t="s">
        <v>300</v>
      </c>
      <c r="S79" s="2" t="s">
        <v>84</v>
      </c>
      <c r="T79" s="2" t="s">
        <v>84</v>
      </c>
      <c r="U79" s="2" t="s">
        <v>44</v>
      </c>
      <c r="V79" s="2" t="s">
        <v>84</v>
      </c>
      <c r="W79" s="2" t="s">
        <v>84</v>
      </c>
      <c r="X79" s="78" t="s">
        <v>84</v>
      </c>
      <c r="Y79" s="92"/>
      <c r="Z79" s="56"/>
    </row>
    <row r="80" spans="1:26" ht="15.75" customHeight="1">
      <c r="A80" s="2" t="s">
        <v>316</v>
      </c>
      <c r="B80" s="2" t="s">
        <v>371</v>
      </c>
      <c r="C80" s="2" t="s">
        <v>318</v>
      </c>
      <c r="D80" s="2" t="s">
        <v>84</v>
      </c>
      <c r="E80" s="2" t="s">
        <v>384</v>
      </c>
      <c r="F80" s="2" t="s">
        <v>35</v>
      </c>
      <c r="G80" s="2" t="s">
        <v>36</v>
      </c>
      <c r="H80" s="2" t="s">
        <v>52</v>
      </c>
      <c r="I80" s="2" t="s">
        <v>212</v>
      </c>
      <c r="J80" s="2" t="s">
        <v>213</v>
      </c>
      <c r="K80" s="2" t="s">
        <v>36</v>
      </c>
      <c r="L80" s="2" t="s">
        <v>52</v>
      </c>
      <c r="M80" s="2" t="s">
        <v>212</v>
      </c>
      <c r="N80" s="2" t="s">
        <v>213</v>
      </c>
      <c r="O80" s="2" t="s">
        <v>300</v>
      </c>
      <c r="P80" s="2">
        <v>2.1</v>
      </c>
      <c r="Q80" s="2" t="s">
        <v>299</v>
      </c>
      <c r="R80" s="2" t="s">
        <v>300</v>
      </c>
      <c r="S80" s="2" t="s">
        <v>42</v>
      </c>
      <c r="T80" s="2" t="s">
        <v>43</v>
      </c>
      <c r="U80" s="2" t="s">
        <v>44</v>
      </c>
      <c r="V80" s="2" t="s">
        <v>45</v>
      </c>
      <c r="W80" s="2" t="s">
        <v>374</v>
      </c>
      <c r="X80" s="78" t="s">
        <v>375</v>
      </c>
      <c r="Y80" s="92"/>
      <c r="Z80" s="56"/>
    </row>
    <row r="81" spans="1:26" ht="15.75" customHeight="1">
      <c r="A81" s="2" t="s">
        <v>316</v>
      </c>
      <c r="B81" s="2" t="s">
        <v>317</v>
      </c>
      <c r="C81" s="2" t="s">
        <v>318</v>
      </c>
      <c r="D81" s="2" t="s">
        <v>84</v>
      </c>
      <c r="E81" s="2" t="s">
        <v>385</v>
      </c>
      <c r="F81" s="2" t="s">
        <v>35</v>
      </c>
      <c r="G81" s="2" t="s">
        <v>36</v>
      </c>
      <c r="H81" s="2" t="s">
        <v>52</v>
      </c>
      <c r="I81" s="2" t="s">
        <v>137</v>
      </c>
      <c r="J81" s="2" t="s">
        <v>138</v>
      </c>
      <c r="K81" s="2" t="s">
        <v>36</v>
      </c>
      <c r="L81" s="2" t="s">
        <v>52</v>
      </c>
      <c r="M81" s="2" t="s">
        <v>137</v>
      </c>
      <c r="N81" s="2" t="s">
        <v>138</v>
      </c>
      <c r="O81" s="2" t="s">
        <v>329</v>
      </c>
      <c r="P81" s="2">
        <v>2</v>
      </c>
      <c r="Q81" s="2" t="s">
        <v>299</v>
      </c>
      <c r="R81" s="2" t="s">
        <v>300</v>
      </c>
      <c r="S81" s="2" t="s">
        <v>42</v>
      </c>
      <c r="T81" s="2" t="s">
        <v>43</v>
      </c>
      <c r="U81" s="2" t="s">
        <v>44</v>
      </c>
      <c r="V81" s="2" t="s">
        <v>45</v>
      </c>
      <c r="W81" s="2" t="s">
        <v>84</v>
      </c>
      <c r="X81" s="78" t="s">
        <v>386</v>
      </c>
      <c r="Y81" s="92"/>
      <c r="Z81" s="56"/>
    </row>
    <row r="82" spans="1:26" ht="15.75" customHeight="1">
      <c r="A82" s="2" t="s">
        <v>316</v>
      </c>
      <c r="B82" s="2" t="s">
        <v>317</v>
      </c>
      <c r="C82" s="2" t="s">
        <v>318</v>
      </c>
      <c r="D82" s="2" t="s">
        <v>84</v>
      </c>
      <c r="E82" s="2" t="s">
        <v>387</v>
      </c>
      <c r="F82" s="2" t="s">
        <v>35</v>
      </c>
      <c r="G82" s="2" t="s">
        <v>36</v>
      </c>
      <c r="H82" s="2" t="s">
        <v>52</v>
      </c>
      <c r="I82" s="2" t="s">
        <v>137</v>
      </c>
      <c r="J82" s="2" t="s">
        <v>138</v>
      </c>
      <c r="K82" s="2" t="s">
        <v>36</v>
      </c>
      <c r="L82" s="2" t="s">
        <v>52</v>
      </c>
      <c r="M82" s="2" t="s">
        <v>137</v>
      </c>
      <c r="N82" s="2" t="s">
        <v>138</v>
      </c>
      <c r="O82" s="2" t="s">
        <v>329</v>
      </c>
      <c r="P82" s="2">
        <v>2</v>
      </c>
      <c r="Q82" s="2" t="s">
        <v>299</v>
      </c>
      <c r="R82" s="2" t="s">
        <v>300</v>
      </c>
      <c r="S82" s="2" t="s">
        <v>42</v>
      </c>
      <c r="T82" s="2" t="s">
        <v>84</v>
      </c>
      <c r="U82" s="2" t="s">
        <v>44</v>
      </c>
      <c r="V82" s="2" t="s">
        <v>84</v>
      </c>
      <c r="W82" s="2" t="s">
        <v>84</v>
      </c>
      <c r="X82" s="78" t="s">
        <v>342</v>
      </c>
      <c r="Y82" s="92"/>
      <c r="Z82" s="56"/>
    </row>
    <row r="83" spans="1:26" ht="15.75" customHeight="1">
      <c r="A83" s="2" t="s">
        <v>316</v>
      </c>
      <c r="B83" s="2" t="s">
        <v>317</v>
      </c>
      <c r="C83" s="2" t="s">
        <v>318</v>
      </c>
      <c r="D83" s="2" t="s">
        <v>84</v>
      </c>
      <c r="E83" s="2" t="s">
        <v>388</v>
      </c>
      <c r="F83" s="2" t="s">
        <v>35</v>
      </c>
      <c r="G83" s="2" t="s">
        <v>36</v>
      </c>
      <c r="H83" s="2" t="s">
        <v>52</v>
      </c>
      <c r="I83" s="2" t="s">
        <v>212</v>
      </c>
      <c r="J83" s="2" t="s">
        <v>213</v>
      </c>
      <c r="K83" s="2" t="s">
        <v>36</v>
      </c>
      <c r="L83" s="2" t="s">
        <v>52</v>
      </c>
      <c r="M83" s="2" t="s">
        <v>137</v>
      </c>
      <c r="N83" s="2" t="s">
        <v>139</v>
      </c>
      <c r="O83" s="2" t="s">
        <v>300</v>
      </c>
      <c r="P83" s="2">
        <v>2</v>
      </c>
      <c r="Q83" s="2" t="s">
        <v>299</v>
      </c>
      <c r="R83" s="2" t="s">
        <v>300</v>
      </c>
      <c r="S83" s="2" t="s">
        <v>42</v>
      </c>
      <c r="T83" s="2" t="s">
        <v>84</v>
      </c>
      <c r="U83" s="2" t="s">
        <v>44</v>
      </c>
      <c r="V83" s="2" t="s">
        <v>84</v>
      </c>
      <c r="W83" s="2" t="s">
        <v>84</v>
      </c>
      <c r="X83" s="78" t="s">
        <v>342</v>
      </c>
      <c r="Y83" s="92"/>
      <c r="Z83" s="56"/>
    </row>
    <row r="84" spans="1:26" ht="15.75" customHeight="1">
      <c r="A84" s="2" t="s">
        <v>316</v>
      </c>
      <c r="B84" s="2" t="s">
        <v>317</v>
      </c>
      <c r="C84" s="2" t="s">
        <v>318</v>
      </c>
      <c r="D84" s="2" t="s">
        <v>84</v>
      </c>
      <c r="E84" s="2" t="s">
        <v>389</v>
      </c>
      <c r="F84" s="2" t="s">
        <v>35</v>
      </c>
      <c r="G84" s="2" t="s">
        <v>36</v>
      </c>
      <c r="H84" s="2" t="s">
        <v>52</v>
      </c>
      <c r="I84" s="2" t="s">
        <v>53</v>
      </c>
      <c r="J84" s="2" t="s">
        <v>54</v>
      </c>
      <c r="K84" s="2" t="s">
        <v>36</v>
      </c>
      <c r="L84" s="2" t="s">
        <v>52</v>
      </c>
      <c r="M84" s="2" t="s">
        <v>53</v>
      </c>
      <c r="N84" s="2" t="s">
        <v>114</v>
      </c>
      <c r="O84" s="7" t="s">
        <v>390</v>
      </c>
      <c r="P84" s="2">
        <v>2</v>
      </c>
      <c r="Q84" s="2" t="s">
        <v>299</v>
      </c>
      <c r="R84" s="2" t="s">
        <v>300</v>
      </c>
      <c r="S84" s="2" t="s">
        <v>76</v>
      </c>
      <c r="T84" s="2" t="s">
        <v>77</v>
      </c>
      <c r="U84" s="2" t="s">
        <v>44</v>
      </c>
      <c r="V84" s="2" t="s">
        <v>45</v>
      </c>
      <c r="W84" s="2" t="s">
        <v>84</v>
      </c>
      <c r="X84" s="78" t="s">
        <v>391</v>
      </c>
      <c r="Y84" s="92"/>
      <c r="Z84" s="56"/>
    </row>
    <row r="85" spans="1:26" ht="15.75" customHeight="1">
      <c r="A85" s="2" t="s">
        <v>316</v>
      </c>
      <c r="B85" s="2" t="s">
        <v>392</v>
      </c>
      <c r="C85" s="2" t="s">
        <v>318</v>
      </c>
      <c r="D85" s="2" t="s">
        <v>84</v>
      </c>
      <c r="E85" s="2" t="s">
        <v>393</v>
      </c>
      <c r="F85" s="2" t="s">
        <v>35</v>
      </c>
      <c r="G85" s="2" t="s">
        <v>36</v>
      </c>
      <c r="H85" s="2" t="s">
        <v>52</v>
      </c>
      <c r="I85" s="2" t="s">
        <v>212</v>
      </c>
      <c r="J85" s="2" t="s">
        <v>213</v>
      </c>
      <c r="K85" s="2" t="s">
        <v>36</v>
      </c>
      <c r="L85" s="2" t="s">
        <v>52</v>
      </c>
      <c r="M85" s="2" t="s">
        <v>212</v>
      </c>
      <c r="N85" s="2" t="s">
        <v>138</v>
      </c>
      <c r="O85" s="2" t="s">
        <v>329</v>
      </c>
      <c r="P85" s="2">
        <v>1.9</v>
      </c>
      <c r="Q85" s="2" t="s">
        <v>299</v>
      </c>
      <c r="R85" s="2" t="s">
        <v>300</v>
      </c>
      <c r="S85" s="2" t="s">
        <v>42</v>
      </c>
      <c r="T85" s="2" t="s">
        <v>43</v>
      </c>
      <c r="U85" s="2" t="s">
        <v>44</v>
      </c>
      <c r="V85" s="2" t="s">
        <v>45</v>
      </c>
      <c r="W85" s="2" t="s">
        <v>374</v>
      </c>
      <c r="X85" s="78" t="s">
        <v>342</v>
      </c>
      <c r="Y85" s="92"/>
      <c r="Z85" s="56"/>
    </row>
    <row r="86" spans="1:26" ht="15.75" customHeight="1">
      <c r="A86" s="2" t="s">
        <v>316</v>
      </c>
      <c r="B86" s="2" t="s">
        <v>317</v>
      </c>
      <c r="C86" s="2" t="s">
        <v>318</v>
      </c>
      <c r="D86" s="2" t="s">
        <v>84</v>
      </c>
      <c r="E86" s="2" t="s">
        <v>394</v>
      </c>
      <c r="F86" s="2" t="s">
        <v>35</v>
      </c>
      <c r="G86" s="2" t="s">
        <v>36</v>
      </c>
      <c r="H86" s="2" t="s">
        <v>52</v>
      </c>
      <c r="I86" s="2" t="s">
        <v>137</v>
      </c>
      <c r="J86" s="2" t="s">
        <v>138</v>
      </c>
      <c r="K86" s="2" t="s">
        <v>36</v>
      </c>
      <c r="L86" s="2" t="s">
        <v>52</v>
      </c>
      <c r="M86" s="2" t="s">
        <v>137</v>
      </c>
      <c r="N86" s="2" t="s">
        <v>138</v>
      </c>
      <c r="O86" s="2" t="s">
        <v>329</v>
      </c>
      <c r="P86" s="2">
        <v>1.9</v>
      </c>
      <c r="Q86" s="2" t="s">
        <v>299</v>
      </c>
      <c r="R86" s="2" t="s">
        <v>300</v>
      </c>
      <c r="S86" s="2" t="s">
        <v>42</v>
      </c>
      <c r="T86" s="2" t="s">
        <v>43</v>
      </c>
      <c r="U86" s="2" t="s">
        <v>44</v>
      </c>
      <c r="V86" s="2" t="s">
        <v>45</v>
      </c>
      <c r="W86" s="2" t="s">
        <v>84</v>
      </c>
      <c r="X86" s="78" t="s">
        <v>386</v>
      </c>
      <c r="Y86" s="92"/>
      <c r="Z86" s="56"/>
    </row>
    <row r="87" spans="1:26" ht="15.75" customHeight="1">
      <c r="A87" s="2" t="s">
        <v>316</v>
      </c>
      <c r="B87" s="2" t="s">
        <v>392</v>
      </c>
      <c r="C87" s="2" t="s">
        <v>318</v>
      </c>
      <c r="D87" s="2" t="s">
        <v>84</v>
      </c>
      <c r="E87" s="2" t="s">
        <v>395</v>
      </c>
      <c r="F87" s="2" t="s">
        <v>35</v>
      </c>
      <c r="G87" s="2" t="s">
        <v>36</v>
      </c>
      <c r="H87" s="2" t="s">
        <v>52</v>
      </c>
      <c r="I87" s="2" t="s">
        <v>137</v>
      </c>
      <c r="J87" s="2" t="s">
        <v>138</v>
      </c>
      <c r="K87" s="2" t="s">
        <v>36</v>
      </c>
      <c r="L87" s="2" t="s">
        <v>52</v>
      </c>
      <c r="M87" s="2" t="s">
        <v>137</v>
      </c>
      <c r="N87" s="2" t="s">
        <v>138</v>
      </c>
      <c r="O87" s="2" t="s">
        <v>329</v>
      </c>
      <c r="P87" s="2">
        <v>1.7</v>
      </c>
      <c r="Q87" s="2" t="s">
        <v>299</v>
      </c>
      <c r="R87" s="2" t="s">
        <v>300</v>
      </c>
      <c r="S87" s="2" t="s">
        <v>42</v>
      </c>
      <c r="T87" s="2" t="s">
        <v>43</v>
      </c>
      <c r="U87" s="2" t="s">
        <v>44</v>
      </c>
      <c r="V87" s="2" t="s">
        <v>45</v>
      </c>
      <c r="W87" s="2" t="s">
        <v>396</v>
      </c>
      <c r="X87" s="79" t="s">
        <v>397</v>
      </c>
      <c r="Y87" s="92"/>
      <c r="Z87" s="56"/>
    </row>
    <row r="88" spans="1:26" ht="15.75" customHeight="1">
      <c r="A88" s="2" t="s">
        <v>316</v>
      </c>
      <c r="B88" s="2" t="s">
        <v>317</v>
      </c>
      <c r="C88" s="2" t="s">
        <v>318</v>
      </c>
      <c r="D88" s="2" t="s">
        <v>84</v>
      </c>
      <c r="E88" s="2" t="s">
        <v>398</v>
      </c>
      <c r="F88" s="2" t="s">
        <v>35</v>
      </c>
      <c r="G88" s="2" t="s">
        <v>36</v>
      </c>
      <c r="H88" s="2" t="s">
        <v>52</v>
      </c>
      <c r="I88" s="2" t="s">
        <v>212</v>
      </c>
      <c r="J88" s="2" t="s">
        <v>213</v>
      </c>
      <c r="K88" s="2" t="s">
        <v>36</v>
      </c>
      <c r="L88" s="2" t="s">
        <v>52</v>
      </c>
      <c r="M88" s="2" t="s">
        <v>137</v>
      </c>
      <c r="N88" s="2" t="s">
        <v>138</v>
      </c>
      <c r="O88" s="2" t="s">
        <v>300</v>
      </c>
      <c r="P88" s="2">
        <v>1.7</v>
      </c>
      <c r="Q88" s="2" t="s">
        <v>299</v>
      </c>
      <c r="R88" s="2" t="s">
        <v>300</v>
      </c>
      <c r="S88" s="2" t="s">
        <v>84</v>
      </c>
      <c r="T88" s="2" t="s">
        <v>84</v>
      </c>
      <c r="U88" s="2" t="s">
        <v>44</v>
      </c>
      <c r="V88" s="2" t="s">
        <v>84</v>
      </c>
      <c r="W88" s="2" t="s">
        <v>84</v>
      </c>
      <c r="X88" s="78" t="s">
        <v>84</v>
      </c>
      <c r="Y88" s="92"/>
      <c r="Z88" s="56"/>
    </row>
    <row r="89" spans="1:26" ht="15.75" customHeight="1">
      <c r="A89" s="2" t="s">
        <v>316</v>
      </c>
      <c r="B89" s="2" t="s">
        <v>392</v>
      </c>
      <c r="C89" s="2" t="s">
        <v>318</v>
      </c>
      <c r="D89" s="2" t="s">
        <v>84</v>
      </c>
      <c r="E89" s="2" t="s">
        <v>399</v>
      </c>
      <c r="F89" s="2" t="s">
        <v>35</v>
      </c>
      <c r="G89" s="2" t="s">
        <v>36</v>
      </c>
      <c r="H89" s="2" t="s">
        <v>52</v>
      </c>
      <c r="I89" s="2" t="s">
        <v>212</v>
      </c>
      <c r="J89" s="2" t="s">
        <v>280</v>
      </c>
      <c r="K89" s="2" t="s">
        <v>36</v>
      </c>
      <c r="L89" s="2" t="s">
        <v>52</v>
      </c>
      <c r="M89" s="2" t="s">
        <v>212</v>
      </c>
      <c r="N89" s="2" t="s">
        <v>213</v>
      </c>
      <c r="O89" s="2" t="s">
        <v>329</v>
      </c>
      <c r="P89" s="2">
        <v>1.6</v>
      </c>
      <c r="Q89" s="2" t="s">
        <v>299</v>
      </c>
      <c r="R89" s="2" t="s">
        <v>300</v>
      </c>
      <c r="S89" s="2" t="s">
        <v>42</v>
      </c>
      <c r="T89" s="2" t="s">
        <v>43</v>
      </c>
      <c r="U89" s="2" t="s">
        <v>44</v>
      </c>
      <c r="V89" s="2" t="s">
        <v>45</v>
      </c>
      <c r="W89" s="2" t="s">
        <v>374</v>
      </c>
      <c r="X89" s="78" t="s">
        <v>400</v>
      </c>
      <c r="Y89" s="92"/>
      <c r="Z89" s="56"/>
    </row>
    <row r="90" spans="1:26" ht="15.75" customHeight="1">
      <c r="A90" s="2" t="s">
        <v>316</v>
      </c>
      <c r="B90" s="2" t="s">
        <v>317</v>
      </c>
      <c r="C90" s="2" t="s">
        <v>318</v>
      </c>
      <c r="D90" s="2" t="s">
        <v>84</v>
      </c>
      <c r="E90" s="2" t="s">
        <v>401</v>
      </c>
      <c r="F90" s="2" t="s">
        <v>35</v>
      </c>
      <c r="G90" s="2" t="s">
        <v>36</v>
      </c>
      <c r="H90" s="2" t="s">
        <v>52</v>
      </c>
      <c r="I90" s="2" t="s">
        <v>53</v>
      </c>
      <c r="J90" s="2" t="s">
        <v>114</v>
      </c>
      <c r="K90" s="2" t="s">
        <v>36</v>
      </c>
      <c r="L90" s="2" t="s">
        <v>52</v>
      </c>
      <c r="M90" s="2" t="s">
        <v>53</v>
      </c>
      <c r="N90" s="2" t="s">
        <v>114</v>
      </c>
      <c r="O90" s="2" t="s">
        <v>300</v>
      </c>
      <c r="P90" s="2">
        <v>1.5</v>
      </c>
      <c r="Q90" s="2" t="s">
        <v>299</v>
      </c>
      <c r="R90" s="2" t="s">
        <v>300</v>
      </c>
      <c r="S90" s="2" t="s">
        <v>42</v>
      </c>
      <c r="T90" s="2" t="s">
        <v>84</v>
      </c>
      <c r="U90" s="2" t="s">
        <v>44</v>
      </c>
      <c r="V90" s="2" t="s">
        <v>84</v>
      </c>
      <c r="W90" s="2" t="s">
        <v>84</v>
      </c>
      <c r="X90" s="78" t="s">
        <v>342</v>
      </c>
      <c r="Y90" s="92"/>
      <c r="Z90" s="56"/>
    </row>
    <row r="91" spans="1:26" ht="15.75" customHeight="1">
      <c r="A91" s="2" t="s">
        <v>316</v>
      </c>
      <c r="B91" s="2" t="s">
        <v>371</v>
      </c>
      <c r="C91" s="2" t="s">
        <v>318</v>
      </c>
      <c r="D91" s="2" t="s">
        <v>84</v>
      </c>
      <c r="E91" s="2" t="s">
        <v>402</v>
      </c>
      <c r="F91" s="2" t="s">
        <v>35</v>
      </c>
      <c r="G91" s="2" t="s">
        <v>36</v>
      </c>
      <c r="H91" s="2" t="s">
        <v>52</v>
      </c>
      <c r="I91" s="2" t="s">
        <v>137</v>
      </c>
      <c r="J91" s="2" t="s">
        <v>138</v>
      </c>
      <c r="K91" s="2" t="s">
        <v>36</v>
      </c>
      <c r="L91" s="2" t="s">
        <v>52</v>
      </c>
      <c r="M91" s="2" t="s">
        <v>137</v>
      </c>
      <c r="N91" s="2" t="s">
        <v>138</v>
      </c>
      <c r="O91" s="2" t="s">
        <v>373</v>
      </c>
      <c r="P91" s="2">
        <v>1.5</v>
      </c>
      <c r="Q91" s="2" t="s">
        <v>299</v>
      </c>
      <c r="R91" s="2" t="s">
        <v>300</v>
      </c>
      <c r="S91" s="2" t="s">
        <v>42</v>
      </c>
      <c r="T91" s="2" t="s">
        <v>43</v>
      </c>
      <c r="U91" s="2" t="s">
        <v>44</v>
      </c>
      <c r="V91" s="2" t="s">
        <v>45</v>
      </c>
      <c r="W91" s="2" t="s">
        <v>374</v>
      </c>
      <c r="X91" s="78" t="s">
        <v>375</v>
      </c>
      <c r="Y91" s="92"/>
      <c r="Z91" s="56"/>
    </row>
    <row r="92" spans="1:26" ht="15.75" customHeight="1">
      <c r="A92" s="2" t="s">
        <v>316</v>
      </c>
      <c r="B92" s="2" t="s">
        <v>317</v>
      </c>
      <c r="C92" s="2" t="s">
        <v>318</v>
      </c>
      <c r="D92" s="2" t="s">
        <v>84</v>
      </c>
      <c r="E92" s="2" t="s">
        <v>403</v>
      </c>
      <c r="F92" s="2" t="s">
        <v>35</v>
      </c>
      <c r="G92" s="2" t="s">
        <v>36</v>
      </c>
      <c r="H92" s="2" t="s">
        <v>52</v>
      </c>
      <c r="I92" s="2" t="s">
        <v>53</v>
      </c>
      <c r="J92" s="2" t="s">
        <v>114</v>
      </c>
      <c r="K92" s="2" t="s">
        <v>36</v>
      </c>
      <c r="L92" s="2" t="s">
        <v>52</v>
      </c>
      <c r="M92" s="2" t="s">
        <v>53</v>
      </c>
      <c r="N92" s="2" t="s">
        <v>114</v>
      </c>
      <c r="O92" s="2" t="s">
        <v>300</v>
      </c>
      <c r="P92" s="2">
        <v>1.4</v>
      </c>
      <c r="Q92" s="2" t="s">
        <v>299</v>
      </c>
      <c r="R92" s="2" t="s">
        <v>300</v>
      </c>
      <c r="S92" s="2" t="s">
        <v>84</v>
      </c>
      <c r="T92" s="2" t="s">
        <v>84</v>
      </c>
      <c r="U92" s="2" t="s">
        <v>44</v>
      </c>
      <c r="V92" s="2" t="s">
        <v>84</v>
      </c>
      <c r="W92" s="2" t="s">
        <v>84</v>
      </c>
      <c r="X92" s="78" t="s">
        <v>84</v>
      </c>
      <c r="Y92" s="92"/>
      <c r="Z92" s="56"/>
    </row>
    <row r="93" spans="1:26" ht="15.75" customHeight="1">
      <c r="A93" s="2" t="s">
        <v>316</v>
      </c>
      <c r="B93" s="2" t="s">
        <v>317</v>
      </c>
      <c r="C93" s="2" t="s">
        <v>318</v>
      </c>
      <c r="D93" s="2" t="s">
        <v>84</v>
      </c>
      <c r="E93" s="2" t="s">
        <v>404</v>
      </c>
      <c r="F93" s="2" t="s">
        <v>35</v>
      </c>
      <c r="G93" s="2" t="s">
        <v>36</v>
      </c>
      <c r="H93" s="2" t="s">
        <v>52</v>
      </c>
      <c r="I93" s="2" t="s">
        <v>53</v>
      </c>
      <c r="J93" s="2" t="s">
        <v>114</v>
      </c>
      <c r="K93" s="2" t="s">
        <v>36</v>
      </c>
      <c r="L93" s="2" t="s">
        <v>52</v>
      </c>
      <c r="M93" s="2" t="s">
        <v>53</v>
      </c>
      <c r="N93" s="2" t="s">
        <v>114</v>
      </c>
      <c r="O93" s="2" t="s">
        <v>300</v>
      </c>
      <c r="P93" s="2">
        <v>1.3</v>
      </c>
      <c r="Q93" s="2" t="s">
        <v>299</v>
      </c>
      <c r="R93" s="2" t="s">
        <v>300</v>
      </c>
      <c r="S93" s="2" t="s">
        <v>42</v>
      </c>
      <c r="T93" s="2" t="s">
        <v>77</v>
      </c>
      <c r="U93" s="2" t="s">
        <v>44</v>
      </c>
      <c r="V93" s="2" t="s">
        <v>84</v>
      </c>
      <c r="W93" s="2" t="s">
        <v>84</v>
      </c>
      <c r="X93" s="78" t="s">
        <v>405</v>
      </c>
      <c r="Y93" s="92"/>
      <c r="Z93" s="56"/>
    </row>
    <row r="94" spans="1:26" ht="15.75" customHeight="1">
      <c r="A94" s="2" t="s">
        <v>316</v>
      </c>
      <c r="B94" s="2" t="s">
        <v>317</v>
      </c>
      <c r="C94" s="2" t="s">
        <v>318</v>
      </c>
      <c r="D94" s="2" t="s">
        <v>84</v>
      </c>
      <c r="E94" s="2" t="s">
        <v>406</v>
      </c>
      <c r="F94" s="2" t="s">
        <v>35</v>
      </c>
      <c r="G94" s="2" t="s">
        <v>36</v>
      </c>
      <c r="H94" s="2" t="s">
        <v>52</v>
      </c>
      <c r="I94" s="2" t="s">
        <v>137</v>
      </c>
      <c r="J94" s="2" t="s">
        <v>138</v>
      </c>
      <c r="K94" s="2" t="s">
        <v>36</v>
      </c>
      <c r="L94" s="2" t="s">
        <v>52</v>
      </c>
      <c r="M94" s="2" t="s">
        <v>137</v>
      </c>
      <c r="N94" s="2" t="s">
        <v>138</v>
      </c>
      <c r="O94" s="2" t="s">
        <v>329</v>
      </c>
      <c r="P94" s="2">
        <v>1.3</v>
      </c>
      <c r="Q94" s="2" t="s">
        <v>299</v>
      </c>
      <c r="R94" s="2" t="s">
        <v>300</v>
      </c>
      <c r="S94" s="2" t="s">
        <v>42</v>
      </c>
      <c r="T94" s="2" t="s">
        <v>84</v>
      </c>
      <c r="U94" s="2" t="s">
        <v>44</v>
      </c>
      <c r="V94" s="2" t="s">
        <v>84</v>
      </c>
      <c r="W94" s="2" t="s">
        <v>84</v>
      </c>
      <c r="X94" s="78" t="s">
        <v>342</v>
      </c>
      <c r="Y94" s="92"/>
      <c r="Z94" s="56"/>
    </row>
    <row r="95" spans="1:26" ht="15.75" customHeight="1">
      <c r="A95" s="2" t="s">
        <v>316</v>
      </c>
      <c r="B95" s="2" t="s">
        <v>317</v>
      </c>
      <c r="C95" s="2" t="s">
        <v>318</v>
      </c>
      <c r="D95" s="2" t="s">
        <v>84</v>
      </c>
      <c r="E95" s="2" t="s">
        <v>407</v>
      </c>
      <c r="F95" s="2" t="s">
        <v>35</v>
      </c>
      <c r="G95" s="2" t="s">
        <v>36</v>
      </c>
      <c r="H95" s="2" t="s">
        <v>52</v>
      </c>
      <c r="I95" s="2" t="s">
        <v>212</v>
      </c>
      <c r="J95" s="2" t="s">
        <v>213</v>
      </c>
      <c r="K95" s="2" t="s">
        <v>36</v>
      </c>
      <c r="L95" s="2" t="s">
        <v>52</v>
      </c>
      <c r="M95" s="2" t="s">
        <v>212</v>
      </c>
      <c r="N95" s="2" t="s">
        <v>213</v>
      </c>
      <c r="O95" s="2" t="s">
        <v>408</v>
      </c>
      <c r="P95" s="2">
        <v>1.2</v>
      </c>
      <c r="Q95" s="2" t="s">
        <v>299</v>
      </c>
      <c r="R95" s="2" t="s">
        <v>300</v>
      </c>
      <c r="S95" s="2" t="s">
        <v>84</v>
      </c>
      <c r="T95" s="2" t="s">
        <v>84</v>
      </c>
      <c r="U95" s="2" t="s">
        <v>44</v>
      </c>
      <c r="V95" s="2" t="s">
        <v>84</v>
      </c>
      <c r="W95" s="2" t="s">
        <v>84</v>
      </c>
      <c r="X95" s="78" t="s">
        <v>84</v>
      </c>
      <c r="Y95" s="92"/>
      <c r="Z95" s="56"/>
    </row>
    <row r="96" spans="1:26" ht="15.75" customHeight="1">
      <c r="A96" s="2" t="s">
        <v>316</v>
      </c>
      <c r="B96" s="2" t="s">
        <v>317</v>
      </c>
      <c r="C96" s="2" t="s">
        <v>318</v>
      </c>
      <c r="D96" s="2" t="s">
        <v>84</v>
      </c>
      <c r="E96" s="2" t="s">
        <v>409</v>
      </c>
      <c r="F96" s="2" t="s">
        <v>35</v>
      </c>
      <c r="G96" s="2" t="s">
        <v>36</v>
      </c>
      <c r="H96" s="2" t="s">
        <v>52</v>
      </c>
      <c r="I96" s="2" t="s">
        <v>137</v>
      </c>
      <c r="J96" s="2" t="s">
        <v>138</v>
      </c>
      <c r="K96" s="2" t="s">
        <v>36</v>
      </c>
      <c r="L96" s="2" t="s">
        <v>52</v>
      </c>
      <c r="M96" s="2" t="s">
        <v>137</v>
      </c>
      <c r="N96" s="2" t="s">
        <v>138</v>
      </c>
      <c r="O96" s="2" t="s">
        <v>300</v>
      </c>
      <c r="P96" s="2">
        <v>1.1000000000000001</v>
      </c>
      <c r="Q96" s="2" t="s">
        <v>299</v>
      </c>
      <c r="R96" s="2" t="s">
        <v>300</v>
      </c>
      <c r="S96" s="2" t="s">
        <v>42</v>
      </c>
      <c r="T96" s="2" t="s">
        <v>77</v>
      </c>
      <c r="U96" s="2" t="s">
        <v>44</v>
      </c>
      <c r="V96" s="2" t="s">
        <v>84</v>
      </c>
      <c r="W96" s="2" t="s">
        <v>84</v>
      </c>
      <c r="X96" s="78" t="s">
        <v>342</v>
      </c>
      <c r="Y96" s="92"/>
      <c r="Z96" s="56"/>
    </row>
    <row r="97" spans="1:26" ht="15.75" customHeight="1">
      <c r="A97" s="2" t="s">
        <v>316</v>
      </c>
      <c r="B97" s="2" t="s">
        <v>317</v>
      </c>
      <c r="C97" s="2" t="s">
        <v>318</v>
      </c>
      <c r="D97" s="2" t="s">
        <v>84</v>
      </c>
      <c r="E97" s="2" t="s">
        <v>410</v>
      </c>
      <c r="F97" s="2" t="s">
        <v>35</v>
      </c>
      <c r="G97" s="2" t="s">
        <v>36</v>
      </c>
      <c r="H97" s="2" t="s">
        <v>52</v>
      </c>
      <c r="I97" s="2" t="s">
        <v>53</v>
      </c>
      <c r="J97" s="2" t="s">
        <v>114</v>
      </c>
      <c r="K97" s="2" t="s">
        <v>36</v>
      </c>
      <c r="L97" s="2" t="s">
        <v>52</v>
      </c>
      <c r="M97" s="2" t="s">
        <v>137</v>
      </c>
      <c r="N97" s="2" t="s">
        <v>84</v>
      </c>
      <c r="O97" s="2" t="s">
        <v>411</v>
      </c>
      <c r="P97" s="2">
        <v>1.1000000000000001</v>
      </c>
      <c r="Q97" s="2" t="s">
        <v>299</v>
      </c>
      <c r="R97" s="2" t="s">
        <v>300</v>
      </c>
      <c r="S97" s="2" t="s">
        <v>84</v>
      </c>
      <c r="T97" s="2" t="s">
        <v>84</v>
      </c>
      <c r="U97" s="2" t="s">
        <v>44</v>
      </c>
      <c r="V97" s="2" t="s">
        <v>84</v>
      </c>
      <c r="W97" s="2" t="s">
        <v>84</v>
      </c>
      <c r="X97" s="78" t="s">
        <v>84</v>
      </c>
      <c r="Y97" s="92"/>
      <c r="Z97" s="56"/>
    </row>
    <row r="98" spans="1:26" ht="15.75" customHeight="1">
      <c r="A98" s="2" t="s">
        <v>316</v>
      </c>
      <c r="B98" s="2" t="s">
        <v>317</v>
      </c>
      <c r="C98" s="2" t="s">
        <v>318</v>
      </c>
      <c r="D98" s="2" t="s">
        <v>84</v>
      </c>
      <c r="E98" s="2" t="s">
        <v>412</v>
      </c>
      <c r="F98" s="2" t="s">
        <v>35</v>
      </c>
      <c r="G98" s="2" t="s">
        <v>36</v>
      </c>
      <c r="H98" s="2" t="s">
        <v>52</v>
      </c>
      <c r="I98" s="2" t="s">
        <v>212</v>
      </c>
      <c r="J98" s="2" t="s">
        <v>213</v>
      </c>
      <c r="K98" s="2" t="s">
        <v>36</v>
      </c>
      <c r="L98" s="2" t="s">
        <v>52</v>
      </c>
      <c r="M98" s="2" t="s">
        <v>212</v>
      </c>
      <c r="N98" s="2" t="s">
        <v>213</v>
      </c>
      <c r="O98" s="2" t="s">
        <v>300</v>
      </c>
      <c r="P98" s="2">
        <v>1.1000000000000001</v>
      </c>
      <c r="Q98" s="2" t="s">
        <v>299</v>
      </c>
      <c r="R98" s="2" t="s">
        <v>300</v>
      </c>
      <c r="S98" s="2" t="s">
        <v>42</v>
      </c>
      <c r="T98" s="2" t="s">
        <v>84</v>
      </c>
      <c r="U98" s="2" t="s">
        <v>44</v>
      </c>
      <c r="V98" s="2" t="s">
        <v>84</v>
      </c>
      <c r="W98" s="2" t="s">
        <v>84</v>
      </c>
      <c r="X98" s="78" t="s">
        <v>84</v>
      </c>
      <c r="Y98" s="92"/>
      <c r="Z98" s="56"/>
    </row>
    <row r="99" spans="1:26" ht="15.75" customHeight="1">
      <c r="A99" s="2" t="s">
        <v>316</v>
      </c>
      <c r="B99" s="2" t="s">
        <v>413</v>
      </c>
      <c r="C99" s="2" t="s">
        <v>318</v>
      </c>
      <c r="D99" s="2" t="s">
        <v>84</v>
      </c>
      <c r="E99" s="2" t="s">
        <v>414</v>
      </c>
      <c r="F99" s="2" t="s">
        <v>35</v>
      </c>
      <c r="G99" s="2" t="s">
        <v>36</v>
      </c>
      <c r="H99" s="2" t="s">
        <v>52</v>
      </c>
      <c r="I99" s="2" t="s">
        <v>212</v>
      </c>
      <c r="J99" s="2" t="s">
        <v>213</v>
      </c>
      <c r="K99" s="2" t="s">
        <v>36</v>
      </c>
      <c r="L99" s="2" t="s">
        <v>52</v>
      </c>
      <c r="M99" s="2" t="s">
        <v>212</v>
      </c>
      <c r="N99" s="2" t="s">
        <v>213</v>
      </c>
      <c r="O99" s="2" t="s">
        <v>300</v>
      </c>
      <c r="P99" s="2">
        <v>1.1000000000000001</v>
      </c>
      <c r="Q99" s="2" t="s">
        <v>299</v>
      </c>
      <c r="R99" s="2" t="s">
        <v>300</v>
      </c>
      <c r="S99" s="2" t="s">
        <v>42</v>
      </c>
      <c r="T99" s="2" t="s">
        <v>43</v>
      </c>
      <c r="U99" s="2" t="s">
        <v>44</v>
      </c>
      <c r="V99" s="2" t="s">
        <v>45</v>
      </c>
      <c r="W99" s="2" t="s">
        <v>374</v>
      </c>
      <c r="X99" s="78" t="s">
        <v>415</v>
      </c>
      <c r="Y99" s="92"/>
      <c r="Z99" s="56"/>
    </row>
    <row r="100" spans="1:26" ht="15.75" customHeight="1">
      <c r="A100" s="2" t="s">
        <v>316</v>
      </c>
      <c r="B100" s="2" t="s">
        <v>371</v>
      </c>
      <c r="C100" s="2" t="s">
        <v>318</v>
      </c>
      <c r="D100" s="2" t="s">
        <v>84</v>
      </c>
      <c r="E100" s="2" t="s">
        <v>416</v>
      </c>
      <c r="F100" s="2" t="s">
        <v>35</v>
      </c>
      <c r="G100" s="2" t="s">
        <v>36</v>
      </c>
      <c r="H100" s="2" t="s">
        <v>52</v>
      </c>
      <c r="I100" s="2" t="s">
        <v>137</v>
      </c>
      <c r="J100" s="2" t="s">
        <v>138</v>
      </c>
      <c r="K100" s="2" t="s">
        <v>36</v>
      </c>
      <c r="L100" s="2" t="s">
        <v>52</v>
      </c>
      <c r="M100" s="2" t="s">
        <v>137</v>
      </c>
      <c r="N100" s="2" t="s">
        <v>138</v>
      </c>
      <c r="O100" s="2" t="s">
        <v>329</v>
      </c>
      <c r="P100" s="2">
        <v>1.1000000000000001</v>
      </c>
      <c r="Q100" s="2" t="s">
        <v>299</v>
      </c>
      <c r="R100" s="2" t="s">
        <v>300</v>
      </c>
      <c r="S100" s="2" t="s">
        <v>42</v>
      </c>
      <c r="T100" s="2" t="s">
        <v>43</v>
      </c>
      <c r="U100" s="2" t="s">
        <v>44</v>
      </c>
      <c r="V100" s="2" t="s">
        <v>45</v>
      </c>
      <c r="W100" s="2" t="s">
        <v>374</v>
      </c>
      <c r="X100" s="78" t="s">
        <v>375</v>
      </c>
      <c r="Y100" s="92"/>
      <c r="Z100" s="56"/>
    </row>
    <row r="101" spans="1:26" ht="15.75" customHeight="1">
      <c r="A101" s="2" t="s">
        <v>316</v>
      </c>
      <c r="B101" s="2" t="s">
        <v>417</v>
      </c>
      <c r="C101" s="2" t="s">
        <v>318</v>
      </c>
      <c r="D101" s="2" t="s">
        <v>84</v>
      </c>
      <c r="E101" s="2" t="s">
        <v>418</v>
      </c>
      <c r="F101" s="2" t="s">
        <v>35</v>
      </c>
      <c r="G101" s="2" t="s">
        <v>36</v>
      </c>
      <c r="H101" s="2" t="s">
        <v>52</v>
      </c>
      <c r="I101" s="2" t="s">
        <v>53</v>
      </c>
      <c r="J101" s="2" t="s">
        <v>114</v>
      </c>
      <c r="K101" s="2" t="s">
        <v>36</v>
      </c>
      <c r="L101" s="2" t="s">
        <v>52</v>
      </c>
      <c r="M101" s="2" t="s">
        <v>53</v>
      </c>
      <c r="N101" s="2" t="s">
        <v>114</v>
      </c>
      <c r="O101" s="2" t="s">
        <v>419</v>
      </c>
      <c r="P101" s="2">
        <v>1.06</v>
      </c>
      <c r="Q101" s="2" t="s">
        <v>299</v>
      </c>
      <c r="R101" s="2" t="s">
        <v>420</v>
      </c>
      <c r="S101" s="2" t="s">
        <v>42</v>
      </c>
      <c r="T101" s="2" t="s">
        <v>43</v>
      </c>
      <c r="U101" s="2" t="s">
        <v>44</v>
      </c>
      <c r="V101" s="2" t="s">
        <v>84</v>
      </c>
      <c r="W101" s="2" t="s">
        <v>84</v>
      </c>
      <c r="X101" s="78" t="s">
        <v>421</v>
      </c>
      <c r="Y101" s="92"/>
      <c r="Z101" s="56"/>
    </row>
    <row r="102" spans="1:26" ht="15.75" customHeight="1">
      <c r="A102" s="2" t="s">
        <v>316</v>
      </c>
      <c r="B102" s="2" t="s">
        <v>317</v>
      </c>
      <c r="C102" s="2" t="s">
        <v>318</v>
      </c>
      <c r="D102" s="2" t="s">
        <v>84</v>
      </c>
      <c r="E102" s="2" t="s">
        <v>422</v>
      </c>
      <c r="F102" s="2" t="s">
        <v>35</v>
      </c>
      <c r="G102" s="2" t="s">
        <v>36</v>
      </c>
      <c r="H102" s="2" t="s">
        <v>52</v>
      </c>
      <c r="I102" s="2" t="s">
        <v>212</v>
      </c>
      <c r="J102" s="2" t="s">
        <v>280</v>
      </c>
      <c r="K102" s="2" t="s">
        <v>36</v>
      </c>
      <c r="L102" s="2" t="s">
        <v>52</v>
      </c>
      <c r="M102" s="2" t="s">
        <v>212</v>
      </c>
      <c r="N102" s="2" t="s">
        <v>280</v>
      </c>
      <c r="O102" s="2" t="s">
        <v>423</v>
      </c>
      <c r="P102" s="2">
        <v>1</v>
      </c>
      <c r="Q102" s="2" t="s">
        <v>299</v>
      </c>
      <c r="R102" s="2" t="s">
        <v>300</v>
      </c>
      <c r="S102" s="2" t="s">
        <v>84</v>
      </c>
      <c r="T102" s="2" t="s">
        <v>84</v>
      </c>
      <c r="U102" s="2" t="s">
        <v>44</v>
      </c>
      <c r="V102" s="2" t="s">
        <v>84</v>
      </c>
      <c r="W102" s="2" t="s">
        <v>84</v>
      </c>
      <c r="X102" s="78" t="s">
        <v>84</v>
      </c>
      <c r="Y102" s="92"/>
      <c r="Z102" s="56"/>
    </row>
    <row r="103" spans="1:26" ht="15.75" customHeight="1">
      <c r="A103" s="2" t="s">
        <v>316</v>
      </c>
      <c r="B103" s="2" t="s">
        <v>317</v>
      </c>
      <c r="C103" s="2" t="s">
        <v>318</v>
      </c>
      <c r="D103" s="2" t="s">
        <v>84</v>
      </c>
      <c r="E103" s="2" t="s">
        <v>424</v>
      </c>
      <c r="F103" s="2" t="s">
        <v>35</v>
      </c>
      <c r="G103" s="2" t="s">
        <v>36</v>
      </c>
      <c r="H103" s="2" t="s">
        <v>52</v>
      </c>
      <c r="I103" s="2" t="s">
        <v>137</v>
      </c>
      <c r="J103" s="2" t="s">
        <v>138</v>
      </c>
      <c r="K103" s="2" t="s">
        <v>36</v>
      </c>
      <c r="L103" s="2" t="s">
        <v>52</v>
      </c>
      <c r="M103" s="2" t="s">
        <v>137</v>
      </c>
      <c r="N103" s="2" t="s">
        <v>138</v>
      </c>
      <c r="O103" s="2" t="s">
        <v>425</v>
      </c>
      <c r="P103" s="2">
        <v>1</v>
      </c>
      <c r="Q103" s="2" t="s">
        <v>299</v>
      </c>
      <c r="R103" s="2" t="s">
        <v>347</v>
      </c>
      <c r="S103" s="2" t="s">
        <v>84</v>
      </c>
      <c r="T103" s="2" t="s">
        <v>84</v>
      </c>
      <c r="U103" s="2" t="s">
        <v>44</v>
      </c>
      <c r="V103" s="2" t="s">
        <v>84</v>
      </c>
      <c r="W103" s="2" t="s">
        <v>84</v>
      </c>
      <c r="X103" s="78" t="s">
        <v>84</v>
      </c>
      <c r="Y103" s="92"/>
      <c r="Z103" s="56"/>
    </row>
    <row r="104" spans="1:26" ht="15.75" customHeight="1">
      <c r="A104" s="2" t="s">
        <v>426</v>
      </c>
      <c r="B104" s="2" t="s">
        <v>427</v>
      </c>
      <c r="C104" s="2" t="s">
        <v>427</v>
      </c>
      <c r="D104" s="2" t="s">
        <v>84</v>
      </c>
      <c r="E104" s="2" t="s">
        <v>428</v>
      </c>
      <c r="F104" s="2" t="s">
        <v>35</v>
      </c>
      <c r="G104" s="2" t="s">
        <v>95</v>
      </c>
      <c r="H104" s="2" t="s">
        <v>96</v>
      </c>
      <c r="I104" s="2" t="s">
        <v>429</v>
      </c>
      <c r="J104" s="2" t="s">
        <v>430</v>
      </c>
      <c r="K104" s="2" t="s">
        <v>95</v>
      </c>
      <c r="L104" s="2" t="s">
        <v>96</v>
      </c>
      <c r="M104" s="2" t="s">
        <v>429</v>
      </c>
      <c r="N104" s="2" t="s">
        <v>430</v>
      </c>
      <c r="O104" s="2" t="s">
        <v>431</v>
      </c>
      <c r="P104" s="2">
        <v>1.35</v>
      </c>
      <c r="Q104" s="2" t="s">
        <v>432</v>
      </c>
      <c r="R104" s="2" t="s">
        <v>431</v>
      </c>
      <c r="S104" s="2" t="s">
        <v>42</v>
      </c>
      <c r="T104" s="2" t="s">
        <v>77</v>
      </c>
      <c r="U104" s="2" t="s">
        <v>44</v>
      </c>
      <c r="V104" s="2" t="s">
        <v>131</v>
      </c>
      <c r="W104" s="2" t="s">
        <v>433</v>
      </c>
      <c r="X104" s="78" t="s">
        <v>431</v>
      </c>
      <c r="Y104" s="92" t="s">
        <v>434</v>
      </c>
      <c r="Z104" s="56"/>
    </row>
    <row r="105" spans="1:26" ht="15.75" customHeight="1">
      <c r="A105" s="2" t="s">
        <v>426</v>
      </c>
      <c r="B105" s="2" t="s">
        <v>427</v>
      </c>
      <c r="C105" s="2" t="s">
        <v>427</v>
      </c>
      <c r="D105" s="2" t="s">
        <v>84</v>
      </c>
      <c r="E105" s="2" t="s">
        <v>435</v>
      </c>
      <c r="F105" s="2" t="s">
        <v>189</v>
      </c>
      <c r="G105" s="2" t="s">
        <v>120</v>
      </c>
      <c r="H105" s="2" t="s">
        <v>270</v>
      </c>
      <c r="I105" s="2" t="s">
        <v>271</v>
      </c>
      <c r="J105" s="2" t="s">
        <v>436</v>
      </c>
      <c r="K105" s="2" t="s">
        <v>120</v>
      </c>
      <c r="L105" s="2" t="s">
        <v>270</v>
      </c>
      <c r="M105" s="2" t="s">
        <v>271</v>
      </c>
      <c r="N105" s="2" t="s">
        <v>436</v>
      </c>
      <c r="O105" s="2" t="s">
        <v>437</v>
      </c>
      <c r="P105" s="2">
        <v>1.1100000000000001</v>
      </c>
      <c r="Q105" s="2" t="s">
        <v>299</v>
      </c>
      <c r="R105" s="2" t="s">
        <v>438</v>
      </c>
      <c r="S105" s="2" t="s">
        <v>42</v>
      </c>
      <c r="T105" s="2" t="s">
        <v>84</v>
      </c>
      <c r="U105" s="2" t="s">
        <v>44</v>
      </c>
      <c r="V105" s="2" t="s">
        <v>84</v>
      </c>
      <c r="W105" s="2" t="s">
        <v>84</v>
      </c>
      <c r="X105" s="78" t="s">
        <v>84</v>
      </c>
      <c r="Y105" s="92"/>
      <c r="Z105" s="56"/>
    </row>
    <row r="106" spans="1:26" ht="15.75" customHeight="1">
      <c r="A106" s="2" t="s">
        <v>426</v>
      </c>
      <c r="B106" s="2" t="s">
        <v>427</v>
      </c>
      <c r="C106" s="2" t="s">
        <v>427</v>
      </c>
      <c r="D106" s="2" t="s">
        <v>84</v>
      </c>
      <c r="E106" s="2" t="s">
        <v>439</v>
      </c>
      <c r="F106" s="2" t="s">
        <v>35</v>
      </c>
      <c r="G106" s="2" t="s">
        <v>120</v>
      </c>
      <c r="H106" s="2" t="s">
        <v>168</v>
      </c>
      <c r="I106" s="2" t="s">
        <v>169</v>
      </c>
      <c r="J106" s="2" t="s">
        <v>440</v>
      </c>
      <c r="K106" s="2" t="s">
        <v>120</v>
      </c>
      <c r="L106" s="2" t="s">
        <v>168</v>
      </c>
      <c r="M106" s="2" t="s">
        <v>169</v>
      </c>
      <c r="N106" s="2" t="s">
        <v>440</v>
      </c>
      <c r="O106" s="2" t="s">
        <v>441</v>
      </c>
      <c r="P106" s="2">
        <v>2.34</v>
      </c>
      <c r="Q106" s="2" t="s">
        <v>432</v>
      </c>
      <c r="R106" s="2" t="s">
        <v>442</v>
      </c>
      <c r="S106" s="2" t="s">
        <v>76</v>
      </c>
      <c r="T106" s="2" t="s">
        <v>77</v>
      </c>
      <c r="U106" s="2" t="s">
        <v>44</v>
      </c>
      <c r="V106" s="2" t="s">
        <v>131</v>
      </c>
      <c r="W106" s="2" t="s">
        <v>443</v>
      </c>
      <c r="X106" s="78" t="s">
        <v>444</v>
      </c>
      <c r="Y106" s="92"/>
      <c r="Z106" s="56"/>
    </row>
    <row r="107" spans="1:26" ht="15.75" customHeight="1">
      <c r="A107" s="2" t="s">
        <v>426</v>
      </c>
      <c r="B107" s="2" t="s">
        <v>427</v>
      </c>
      <c r="C107" s="2" t="s">
        <v>427</v>
      </c>
      <c r="D107" s="2" t="s">
        <v>84</v>
      </c>
      <c r="E107" s="2" t="s">
        <v>445</v>
      </c>
      <c r="F107" s="2" t="s">
        <v>35</v>
      </c>
      <c r="G107" s="2" t="s">
        <v>120</v>
      </c>
      <c r="H107" s="2" t="s">
        <v>121</v>
      </c>
      <c r="I107" s="2" t="s">
        <v>122</v>
      </c>
      <c r="J107" s="2" t="s">
        <v>446</v>
      </c>
      <c r="K107" s="2" t="s">
        <v>120</v>
      </c>
      <c r="L107" s="2" t="s">
        <v>121</v>
      </c>
      <c r="M107" s="2" t="s">
        <v>122</v>
      </c>
      <c r="N107" s="2" t="s">
        <v>446</v>
      </c>
      <c r="O107" s="2" t="s">
        <v>447</v>
      </c>
      <c r="P107" s="2">
        <v>1.8</v>
      </c>
      <c r="Q107" s="2" t="s">
        <v>299</v>
      </c>
      <c r="R107" s="2" t="s">
        <v>448</v>
      </c>
      <c r="S107" s="2" t="s">
        <v>42</v>
      </c>
      <c r="T107" s="2" t="s">
        <v>77</v>
      </c>
      <c r="U107" s="2" t="s">
        <v>44</v>
      </c>
      <c r="V107" s="2" t="s">
        <v>131</v>
      </c>
      <c r="W107" s="2" t="s">
        <v>449</v>
      </c>
      <c r="X107" s="78" t="s">
        <v>84</v>
      </c>
      <c r="Y107" s="92"/>
      <c r="Z107" s="56"/>
    </row>
    <row r="108" spans="1:26" ht="15.75" customHeight="1">
      <c r="A108" s="2" t="s">
        <v>426</v>
      </c>
      <c r="B108" s="2" t="s">
        <v>427</v>
      </c>
      <c r="C108" s="2" t="s">
        <v>427</v>
      </c>
      <c r="D108" s="2" t="s">
        <v>84</v>
      </c>
      <c r="E108" s="2" t="s">
        <v>450</v>
      </c>
      <c r="F108" s="2" t="s">
        <v>35</v>
      </c>
      <c r="G108" s="2" t="s">
        <v>95</v>
      </c>
      <c r="H108" s="2" t="s">
        <v>451</v>
      </c>
      <c r="I108" s="2" t="s">
        <v>452</v>
      </c>
      <c r="J108" s="2" t="s">
        <v>453</v>
      </c>
      <c r="K108" s="2" t="s">
        <v>95</v>
      </c>
      <c r="L108" s="2" t="s">
        <v>451</v>
      </c>
      <c r="M108" s="2" t="s">
        <v>452</v>
      </c>
      <c r="N108" s="2" t="s">
        <v>454</v>
      </c>
      <c r="O108" s="2" t="s">
        <v>455</v>
      </c>
      <c r="P108" s="2">
        <v>3.2</v>
      </c>
      <c r="Q108" s="2" t="s">
        <v>299</v>
      </c>
      <c r="R108" s="2" t="s">
        <v>455</v>
      </c>
      <c r="S108" s="2" t="s">
        <v>42</v>
      </c>
      <c r="T108" s="2" t="s">
        <v>77</v>
      </c>
      <c r="U108" s="2" t="s">
        <v>44</v>
      </c>
      <c r="V108" s="2" t="s">
        <v>131</v>
      </c>
      <c r="W108" s="2" t="s">
        <v>456</v>
      </c>
      <c r="X108" s="78" t="s">
        <v>457</v>
      </c>
      <c r="Y108" s="92" t="s">
        <v>458</v>
      </c>
      <c r="Z108" s="56"/>
    </row>
    <row r="109" spans="1:26" ht="15.75" customHeight="1">
      <c r="A109" s="2" t="s">
        <v>426</v>
      </c>
      <c r="B109" s="2" t="s">
        <v>427</v>
      </c>
      <c r="C109" s="2" t="s">
        <v>427</v>
      </c>
      <c r="D109" s="2" t="s">
        <v>84</v>
      </c>
      <c r="E109" s="2" t="s">
        <v>459</v>
      </c>
      <c r="F109" s="2" t="s">
        <v>189</v>
      </c>
      <c r="G109" s="2" t="s">
        <v>120</v>
      </c>
      <c r="H109" s="2" t="s">
        <v>121</v>
      </c>
      <c r="I109" s="2" t="s">
        <v>122</v>
      </c>
      <c r="J109" s="2" t="s">
        <v>460</v>
      </c>
      <c r="K109" s="2" t="s">
        <v>120</v>
      </c>
      <c r="L109" s="2" t="s">
        <v>121</v>
      </c>
      <c r="M109" s="2" t="s">
        <v>122</v>
      </c>
      <c r="N109" s="2" t="s">
        <v>123</v>
      </c>
      <c r="O109" s="2" t="s">
        <v>461</v>
      </c>
      <c r="P109" s="2">
        <v>1.1499999999999999</v>
      </c>
      <c r="Q109" s="2" t="s">
        <v>299</v>
      </c>
      <c r="R109" s="2" t="s">
        <v>462</v>
      </c>
      <c r="S109" s="2" t="s">
        <v>42</v>
      </c>
      <c r="T109" s="2" t="s">
        <v>77</v>
      </c>
      <c r="U109" s="2" t="s">
        <v>44</v>
      </c>
      <c r="V109" s="2" t="s">
        <v>131</v>
      </c>
      <c r="W109" s="2" t="s">
        <v>433</v>
      </c>
      <c r="X109" s="78" t="s">
        <v>84</v>
      </c>
      <c r="Y109" s="92"/>
      <c r="Z109" s="56"/>
    </row>
    <row r="110" spans="1:26" ht="15.75" customHeight="1">
      <c r="A110" s="2" t="s">
        <v>426</v>
      </c>
      <c r="B110" s="2" t="s">
        <v>463</v>
      </c>
      <c r="C110" s="2" t="s">
        <v>463</v>
      </c>
      <c r="D110" s="2" t="s">
        <v>84</v>
      </c>
      <c r="E110" s="2" t="s">
        <v>464</v>
      </c>
      <c r="F110" s="2" t="s">
        <v>35</v>
      </c>
      <c r="G110" s="2" t="s">
        <v>36</v>
      </c>
      <c r="H110" s="2" t="s">
        <v>37</v>
      </c>
      <c r="I110" s="2" t="s">
        <v>38</v>
      </c>
      <c r="J110" s="2" t="s">
        <v>107</v>
      </c>
      <c r="K110" s="2" t="s">
        <v>36</v>
      </c>
      <c r="L110" s="2" t="s">
        <v>37</v>
      </c>
      <c r="M110" s="2" t="s">
        <v>38</v>
      </c>
      <c r="N110" s="2" t="s">
        <v>107</v>
      </c>
      <c r="O110" s="2" t="s">
        <v>465</v>
      </c>
      <c r="P110" s="2">
        <v>2</v>
      </c>
      <c r="Q110" s="2" t="s">
        <v>299</v>
      </c>
      <c r="R110" s="2" t="s">
        <v>300</v>
      </c>
      <c r="S110" s="2" t="s">
        <v>42</v>
      </c>
      <c r="T110" s="2" t="s">
        <v>43</v>
      </c>
      <c r="U110" s="2" t="s">
        <v>44</v>
      </c>
      <c r="V110" s="2" t="s">
        <v>84</v>
      </c>
      <c r="W110" s="2" t="s">
        <v>84</v>
      </c>
      <c r="X110" s="78" t="s">
        <v>466</v>
      </c>
      <c r="Y110" s="92" t="s">
        <v>467</v>
      </c>
      <c r="Z110" s="56"/>
    </row>
    <row r="111" spans="1:26" ht="15.75" customHeight="1">
      <c r="A111" s="2" t="s">
        <v>426</v>
      </c>
      <c r="B111" s="2" t="s">
        <v>427</v>
      </c>
      <c r="C111" s="2" t="s">
        <v>427</v>
      </c>
      <c r="D111" s="2" t="s">
        <v>84</v>
      </c>
      <c r="E111" s="2" t="s">
        <v>468</v>
      </c>
      <c r="F111" s="2" t="s">
        <v>35</v>
      </c>
      <c r="G111" s="2" t="s">
        <v>120</v>
      </c>
      <c r="H111" s="2" t="s">
        <v>121</v>
      </c>
      <c r="I111" s="2" t="s">
        <v>122</v>
      </c>
      <c r="J111" s="2" t="s">
        <v>469</v>
      </c>
      <c r="K111" s="2" t="s">
        <v>120</v>
      </c>
      <c r="L111" s="2" t="s">
        <v>121</v>
      </c>
      <c r="M111" s="2" t="s">
        <v>122</v>
      </c>
      <c r="N111" s="2" t="s">
        <v>469</v>
      </c>
      <c r="O111" s="2" t="s">
        <v>470</v>
      </c>
      <c r="P111" s="2">
        <v>3</v>
      </c>
      <c r="Q111" s="2" t="s">
        <v>299</v>
      </c>
      <c r="R111" s="2" t="s">
        <v>470</v>
      </c>
      <c r="S111" s="2" t="s">
        <v>42</v>
      </c>
      <c r="T111" s="2" t="s">
        <v>43</v>
      </c>
      <c r="U111" s="2" t="s">
        <v>44</v>
      </c>
      <c r="V111" s="2" t="s">
        <v>45</v>
      </c>
      <c r="W111" s="2" t="s">
        <v>471</v>
      </c>
      <c r="X111" s="78" t="s">
        <v>472</v>
      </c>
      <c r="Y111" s="92" t="s">
        <v>473</v>
      </c>
      <c r="Z111" s="56"/>
    </row>
    <row r="112" spans="1:26" ht="15.75" customHeight="1">
      <c r="A112" s="2" t="s">
        <v>426</v>
      </c>
      <c r="B112" s="2" t="s">
        <v>427</v>
      </c>
      <c r="C112" s="2" t="s">
        <v>427</v>
      </c>
      <c r="D112" s="2" t="s">
        <v>84</v>
      </c>
      <c r="E112" s="2" t="s">
        <v>474</v>
      </c>
      <c r="F112" s="2" t="s">
        <v>35</v>
      </c>
      <c r="G112" s="2" t="s">
        <v>120</v>
      </c>
      <c r="H112" s="2" t="s">
        <v>270</v>
      </c>
      <c r="I112" s="2" t="s">
        <v>475</v>
      </c>
      <c r="J112" s="2" t="s">
        <v>476</v>
      </c>
      <c r="K112" s="2" t="s">
        <v>120</v>
      </c>
      <c r="L112" s="2" t="s">
        <v>270</v>
      </c>
      <c r="M112" s="2" t="s">
        <v>475</v>
      </c>
      <c r="N112" s="2" t="s">
        <v>477</v>
      </c>
      <c r="O112" s="2" t="s">
        <v>478</v>
      </c>
      <c r="P112" s="2">
        <v>1.85</v>
      </c>
      <c r="Q112" s="2" t="s">
        <v>299</v>
      </c>
      <c r="R112" s="2" t="s">
        <v>478</v>
      </c>
      <c r="S112" s="2" t="s">
        <v>42</v>
      </c>
      <c r="T112" s="2" t="s">
        <v>77</v>
      </c>
      <c r="U112" s="2" t="s">
        <v>44</v>
      </c>
      <c r="V112" s="2" t="s">
        <v>45</v>
      </c>
      <c r="W112" s="2" t="s">
        <v>479</v>
      </c>
      <c r="X112" s="78" t="s">
        <v>480</v>
      </c>
      <c r="Y112" s="92"/>
      <c r="Z112" s="56"/>
    </row>
    <row r="113" spans="1:26" ht="15.75" customHeight="1">
      <c r="A113" s="2" t="s">
        <v>426</v>
      </c>
      <c r="B113" s="2" t="s">
        <v>427</v>
      </c>
      <c r="C113" s="2" t="s">
        <v>427</v>
      </c>
      <c r="D113" s="2" t="s">
        <v>84</v>
      </c>
      <c r="E113" s="2" t="s">
        <v>481</v>
      </c>
      <c r="F113" s="2" t="s">
        <v>35</v>
      </c>
      <c r="G113" s="2" t="s">
        <v>120</v>
      </c>
      <c r="H113" s="2" t="s">
        <v>270</v>
      </c>
      <c r="I113" s="2" t="s">
        <v>271</v>
      </c>
      <c r="J113" s="2" t="s">
        <v>272</v>
      </c>
      <c r="K113" s="2" t="s">
        <v>120</v>
      </c>
      <c r="L113" s="2" t="s">
        <v>270</v>
      </c>
      <c r="M113" s="2" t="s">
        <v>271</v>
      </c>
      <c r="N113" s="2" t="s">
        <v>274</v>
      </c>
      <c r="O113" s="2" t="s">
        <v>482</v>
      </c>
      <c r="P113" s="2">
        <v>1.2</v>
      </c>
      <c r="Q113" s="2" t="s">
        <v>299</v>
      </c>
      <c r="R113" s="2" t="s">
        <v>482</v>
      </c>
      <c r="S113" s="2" t="s">
        <v>42</v>
      </c>
      <c r="T113" s="2" t="s">
        <v>77</v>
      </c>
      <c r="U113" s="2" t="s">
        <v>44</v>
      </c>
      <c r="V113" s="2" t="s">
        <v>45</v>
      </c>
      <c r="W113" s="2" t="s">
        <v>483</v>
      </c>
      <c r="X113" s="78" t="s">
        <v>480</v>
      </c>
      <c r="Y113" s="92"/>
      <c r="Z113" s="56"/>
    </row>
    <row r="114" spans="1:26" ht="15.75" customHeight="1">
      <c r="A114" s="2" t="s">
        <v>426</v>
      </c>
      <c r="B114" s="2" t="s">
        <v>427</v>
      </c>
      <c r="C114" s="2" t="s">
        <v>427</v>
      </c>
      <c r="D114" s="2" t="s">
        <v>84</v>
      </c>
      <c r="E114" s="2" t="s">
        <v>484</v>
      </c>
      <c r="F114" s="2" t="s">
        <v>35</v>
      </c>
      <c r="G114" s="2" t="s">
        <v>120</v>
      </c>
      <c r="H114" s="2" t="s">
        <v>270</v>
      </c>
      <c r="I114" s="2" t="s">
        <v>475</v>
      </c>
      <c r="J114" s="2" t="s">
        <v>84</v>
      </c>
      <c r="K114" s="2" t="s">
        <v>120</v>
      </c>
      <c r="L114" s="2" t="s">
        <v>270</v>
      </c>
      <c r="M114" s="2" t="s">
        <v>475</v>
      </c>
      <c r="N114" s="2" t="s">
        <v>84</v>
      </c>
      <c r="O114" s="2" t="s">
        <v>485</v>
      </c>
      <c r="P114" s="2">
        <v>1.2</v>
      </c>
      <c r="Q114" s="2" t="s">
        <v>432</v>
      </c>
      <c r="R114" s="2" t="s">
        <v>486</v>
      </c>
      <c r="S114" s="2" t="s">
        <v>42</v>
      </c>
      <c r="T114" s="2" t="s">
        <v>43</v>
      </c>
      <c r="U114" s="2" t="s">
        <v>44</v>
      </c>
      <c r="V114" s="2" t="s">
        <v>45</v>
      </c>
      <c r="W114" s="2" t="s">
        <v>487</v>
      </c>
      <c r="X114" s="78" t="s">
        <v>488</v>
      </c>
      <c r="Y114" s="92"/>
      <c r="Z114" s="56"/>
    </row>
    <row r="115" spans="1:26" ht="15.75" customHeight="1">
      <c r="A115" s="2" t="s">
        <v>426</v>
      </c>
      <c r="B115" s="2" t="s">
        <v>427</v>
      </c>
      <c r="C115" s="2" t="s">
        <v>427</v>
      </c>
      <c r="D115" s="2" t="s">
        <v>84</v>
      </c>
      <c r="E115" s="2" t="s">
        <v>489</v>
      </c>
      <c r="F115" s="2" t="s">
        <v>35</v>
      </c>
      <c r="G115" s="2" t="s">
        <v>120</v>
      </c>
      <c r="H115" s="2" t="s">
        <v>270</v>
      </c>
      <c r="I115" s="2" t="s">
        <v>475</v>
      </c>
      <c r="J115" s="2" t="s">
        <v>490</v>
      </c>
      <c r="K115" s="2" t="s">
        <v>120</v>
      </c>
      <c r="L115" s="2" t="s">
        <v>270</v>
      </c>
      <c r="M115" s="2" t="s">
        <v>271</v>
      </c>
      <c r="N115" s="2" t="s">
        <v>490</v>
      </c>
      <c r="O115" s="2" t="s">
        <v>491</v>
      </c>
      <c r="P115" s="2">
        <v>1</v>
      </c>
      <c r="Q115" s="2" t="s">
        <v>432</v>
      </c>
      <c r="R115" s="2" t="s">
        <v>486</v>
      </c>
      <c r="S115" s="2" t="s">
        <v>42</v>
      </c>
      <c r="T115" s="2" t="s">
        <v>43</v>
      </c>
      <c r="U115" s="2" t="s">
        <v>44</v>
      </c>
      <c r="V115" s="2" t="s">
        <v>45</v>
      </c>
      <c r="W115" s="2" t="s">
        <v>487</v>
      </c>
      <c r="X115" s="78" t="s">
        <v>492</v>
      </c>
      <c r="Y115" s="92"/>
      <c r="Z115" s="56"/>
    </row>
    <row r="116" spans="1:26" ht="15.75" customHeight="1">
      <c r="A116" s="2" t="s">
        <v>426</v>
      </c>
      <c r="B116" s="2" t="s">
        <v>427</v>
      </c>
      <c r="C116" s="2" t="s">
        <v>427</v>
      </c>
      <c r="D116" s="2" t="s">
        <v>84</v>
      </c>
      <c r="E116" s="2" t="s">
        <v>493</v>
      </c>
      <c r="F116" s="2" t="s">
        <v>35</v>
      </c>
      <c r="G116" s="2" t="s">
        <v>120</v>
      </c>
      <c r="H116" s="2" t="s">
        <v>121</v>
      </c>
      <c r="I116" s="2" t="s">
        <v>122</v>
      </c>
      <c r="J116" s="2" t="s">
        <v>460</v>
      </c>
      <c r="K116" s="2" t="s">
        <v>120</v>
      </c>
      <c r="L116" s="2" t="s">
        <v>121</v>
      </c>
      <c r="M116" s="2" t="s">
        <v>122</v>
      </c>
      <c r="N116" s="2" t="s">
        <v>156</v>
      </c>
      <c r="O116" s="2" t="s">
        <v>494</v>
      </c>
      <c r="P116" s="2">
        <v>5</v>
      </c>
      <c r="Q116" s="2" t="s">
        <v>299</v>
      </c>
      <c r="R116" s="2" t="s">
        <v>441</v>
      </c>
      <c r="S116" s="2" t="s">
        <v>76</v>
      </c>
      <c r="T116" s="2" t="s">
        <v>77</v>
      </c>
      <c r="U116" s="2" t="s">
        <v>44</v>
      </c>
      <c r="V116" s="2" t="s">
        <v>131</v>
      </c>
      <c r="W116" s="2" t="s">
        <v>443</v>
      </c>
      <c r="X116" s="78" t="s">
        <v>494</v>
      </c>
      <c r="Y116" s="92"/>
      <c r="Z116" s="56"/>
    </row>
    <row r="117" spans="1:26" ht="15.75" customHeight="1">
      <c r="A117" s="2" t="s">
        <v>426</v>
      </c>
      <c r="B117" s="2" t="s">
        <v>427</v>
      </c>
      <c r="C117" s="2" t="s">
        <v>427</v>
      </c>
      <c r="D117" s="2" t="s">
        <v>84</v>
      </c>
      <c r="E117" s="2" t="s">
        <v>495</v>
      </c>
      <c r="F117" s="2" t="s">
        <v>35</v>
      </c>
      <c r="G117" s="2" t="s">
        <v>95</v>
      </c>
      <c r="H117" s="2" t="s">
        <v>96</v>
      </c>
      <c r="I117" s="2" t="s">
        <v>496</v>
      </c>
      <c r="J117" s="2" t="s">
        <v>497</v>
      </c>
      <c r="K117" s="2" t="s">
        <v>95</v>
      </c>
      <c r="L117" s="2" t="s">
        <v>96</v>
      </c>
      <c r="M117" s="2" t="s">
        <v>97</v>
      </c>
      <c r="N117" s="2" t="s">
        <v>498</v>
      </c>
      <c r="O117" s="2" t="s">
        <v>499</v>
      </c>
      <c r="P117" s="2">
        <v>1</v>
      </c>
      <c r="Q117" s="2" t="s">
        <v>299</v>
      </c>
      <c r="R117" s="2" t="s">
        <v>438</v>
      </c>
      <c r="S117" s="2" t="s">
        <v>42</v>
      </c>
      <c r="T117" s="2" t="s">
        <v>77</v>
      </c>
      <c r="U117" s="2" t="s">
        <v>44</v>
      </c>
      <c r="V117" s="2" t="s">
        <v>45</v>
      </c>
      <c r="W117" s="2" t="s">
        <v>84</v>
      </c>
      <c r="X117" s="78" t="s">
        <v>84</v>
      </c>
      <c r="Y117" s="92" t="s">
        <v>500</v>
      </c>
      <c r="Z117" s="56"/>
    </row>
    <row r="118" spans="1:26" ht="15.75" customHeight="1">
      <c r="A118" s="2" t="s">
        <v>426</v>
      </c>
      <c r="B118" s="2" t="s">
        <v>427</v>
      </c>
      <c r="C118" s="2" t="s">
        <v>427</v>
      </c>
      <c r="D118" s="2" t="s">
        <v>84</v>
      </c>
      <c r="E118" s="2" t="s">
        <v>501</v>
      </c>
      <c r="F118" s="2" t="s">
        <v>35</v>
      </c>
      <c r="G118" s="2" t="s">
        <v>120</v>
      </c>
      <c r="H118" s="2" t="s">
        <v>121</v>
      </c>
      <c r="I118" s="2" t="s">
        <v>502</v>
      </c>
      <c r="J118" s="2" t="s">
        <v>503</v>
      </c>
      <c r="K118" s="2" t="s">
        <v>120</v>
      </c>
      <c r="L118" s="2" t="s">
        <v>121</v>
      </c>
      <c r="M118" s="2" t="s">
        <v>502</v>
      </c>
      <c r="N118" s="2" t="s">
        <v>503</v>
      </c>
      <c r="O118" s="2" t="s">
        <v>504</v>
      </c>
      <c r="P118" s="2">
        <v>1.39</v>
      </c>
      <c r="Q118" s="2" t="s">
        <v>299</v>
      </c>
      <c r="R118" s="2" t="s">
        <v>505</v>
      </c>
      <c r="S118" s="2" t="s">
        <v>42</v>
      </c>
      <c r="T118" s="2" t="s">
        <v>43</v>
      </c>
      <c r="U118" s="2" t="s">
        <v>44</v>
      </c>
      <c r="V118" s="2" t="s">
        <v>45</v>
      </c>
      <c r="W118" s="2" t="s">
        <v>506</v>
      </c>
      <c r="X118" s="78" t="s">
        <v>507</v>
      </c>
      <c r="Y118" s="92"/>
      <c r="Z118" s="56"/>
    </row>
    <row r="119" spans="1:26" ht="15.75" customHeight="1">
      <c r="A119" s="2" t="s">
        <v>426</v>
      </c>
      <c r="B119" s="2" t="s">
        <v>427</v>
      </c>
      <c r="C119" s="2" t="s">
        <v>427</v>
      </c>
      <c r="D119" s="2" t="s">
        <v>84</v>
      </c>
      <c r="E119" s="2" t="s">
        <v>508</v>
      </c>
      <c r="F119" s="2" t="s">
        <v>35</v>
      </c>
      <c r="G119" s="2" t="s">
        <v>120</v>
      </c>
      <c r="H119" s="2" t="s">
        <v>270</v>
      </c>
      <c r="I119" s="2" t="s">
        <v>475</v>
      </c>
      <c r="J119" s="2" t="s">
        <v>509</v>
      </c>
      <c r="K119" s="2" t="s">
        <v>120</v>
      </c>
      <c r="L119" s="2" t="s">
        <v>168</v>
      </c>
      <c r="M119" s="2" t="s">
        <v>244</v>
      </c>
      <c r="N119" s="2" t="s">
        <v>510</v>
      </c>
      <c r="O119" s="2" t="s">
        <v>511</v>
      </c>
      <c r="P119" s="2">
        <v>1.1000000000000001</v>
      </c>
      <c r="Q119" s="2" t="s">
        <v>299</v>
      </c>
      <c r="R119" s="2" t="s">
        <v>512</v>
      </c>
      <c r="S119" s="2" t="s">
        <v>42</v>
      </c>
      <c r="T119" s="2" t="s">
        <v>513</v>
      </c>
      <c r="U119" s="2" t="s">
        <v>44</v>
      </c>
      <c r="V119" s="2" t="s">
        <v>45</v>
      </c>
      <c r="W119" s="2" t="s">
        <v>514</v>
      </c>
      <c r="X119" s="78" t="s">
        <v>514</v>
      </c>
      <c r="Y119" s="92" t="s">
        <v>515</v>
      </c>
      <c r="Z119" s="56"/>
    </row>
    <row r="120" spans="1:26" ht="15.75" customHeight="1">
      <c r="A120" s="2" t="s">
        <v>426</v>
      </c>
      <c r="B120" s="2" t="s">
        <v>427</v>
      </c>
      <c r="C120" s="2" t="s">
        <v>427</v>
      </c>
      <c r="D120" s="2" t="s">
        <v>84</v>
      </c>
      <c r="E120" s="2" t="s">
        <v>516</v>
      </c>
      <c r="F120" s="2" t="s">
        <v>35</v>
      </c>
      <c r="G120" s="2" t="s">
        <v>120</v>
      </c>
      <c r="H120" s="2" t="s">
        <v>168</v>
      </c>
      <c r="I120" s="2" t="s">
        <v>244</v>
      </c>
      <c r="J120" s="2" t="s">
        <v>246</v>
      </c>
      <c r="K120" s="2" t="s">
        <v>120</v>
      </c>
      <c r="L120" s="2" t="s">
        <v>168</v>
      </c>
      <c r="M120" s="2" t="s">
        <v>244</v>
      </c>
      <c r="N120" s="2" t="s">
        <v>246</v>
      </c>
      <c r="O120" s="2" t="s">
        <v>517</v>
      </c>
      <c r="P120" s="2">
        <v>3.11</v>
      </c>
      <c r="Q120" s="2" t="s">
        <v>299</v>
      </c>
      <c r="R120" s="2" t="s">
        <v>518</v>
      </c>
      <c r="S120" s="2" t="s">
        <v>42</v>
      </c>
      <c r="T120" s="2" t="s">
        <v>43</v>
      </c>
      <c r="U120" s="2" t="s">
        <v>44</v>
      </c>
      <c r="V120" s="2" t="s">
        <v>131</v>
      </c>
      <c r="W120" s="2" t="s">
        <v>433</v>
      </c>
      <c r="X120" s="78" t="s">
        <v>519</v>
      </c>
      <c r="Y120" s="92" t="s">
        <v>520</v>
      </c>
      <c r="Z120" s="56"/>
    </row>
    <row r="121" spans="1:26" ht="15.75" customHeight="1">
      <c r="A121" s="2" t="s">
        <v>426</v>
      </c>
      <c r="B121" s="2" t="s">
        <v>427</v>
      </c>
      <c r="C121" s="2" t="s">
        <v>427</v>
      </c>
      <c r="D121" s="2" t="s">
        <v>84</v>
      </c>
      <c r="E121" s="2" t="s">
        <v>521</v>
      </c>
      <c r="F121" s="2" t="s">
        <v>35</v>
      </c>
      <c r="G121" s="2" t="s">
        <v>120</v>
      </c>
      <c r="H121" s="2" t="s">
        <v>121</v>
      </c>
      <c r="I121" s="2" t="s">
        <v>122</v>
      </c>
      <c r="J121" s="2" t="s">
        <v>469</v>
      </c>
      <c r="K121" s="2" t="s">
        <v>120</v>
      </c>
      <c r="L121" s="2" t="s">
        <v>121</v>
      </c>
      <c r="M121" s="2" t="s">
        <v>122</v>
      </c>
      <c r="N121" s="2" t="s">
        <v>123</v>
      </c>
      <c r="O121" s="70" t="s">
        <v>522</v>
      </c>
      <c r="P121" s="2">
        <v>2</v>
      </c>
      <c r="Q121" s="2" t="s">
        <v>299</v>
      </c>
      <c r="R121" s="2" t="s">
        <v>523</v>
      </c>
      <c r="S121" s="2" t="s">
        <v>42</v>
      </c>
      <c r="T121" s="2" t="s">
        <v>77</v>
      </c>
      <c r="U121" s="2" t="s">
        <v>44</v>
      </c>
      <c r="V121" s="2" t="s">
        <v>45</v>
      </c>
      <c r="W121" s="2" t="s">
        <v>524</v>
      </c>
      <c r="X121" s="78" t="s">
        <v>525</v>
      </c>
      <c r="Y121" s="92" t="s">
        <v>526</v>
      </c>
      <c r="Z121" s="56"/>
    </row>
    <row r="122" spans="1:26" ht="15.75" customHeight="1">
      <c r="A122" s="2" t="s">
        <v>426</v>
      </c>
      <c r="B122" s="2" t="s">
        <v>427</v>
      </c>
      <c r="C122" s="2" t="s">
        <v>427</v>
      </c>
      <c r="D122" s="2" t="s">
        <v>84</v>
      </c>
      <c r="E122" s="2" t="s">
        <v>527</v>
      </c>
      <c r="F122" s="2" t="s">
        <v>35</v>
      </c>
      <c r="G122" s="2" t="s">
        <v>120</v>
      </c>
      <c r="H122" s="2" t="s">
        <v>121</v>
      </c>
      <c r="I122" s="2" t="s">
        <v>502</v>
      </c>
      <c r="J122" s="2" t="s">
        <v>503</v>
      </c>
      <c r="K122" s="2" t="s">
        <v>120</v>
      </c>
      <c r="L122" s="2" t="s">
        <v>121</v>
      </c>
      <c r="M122" s="2" t="s">
        <v>502</v>
      </c>
      <c r="N122" s="2" t="s">
        <v>446</v>
      </c>
      <c r="O122" s="2" t="s">
        <v>528</v>
      </c>
      <c r="P122" s="2">
        <v>1.1100000000000001</v>
      </c>
      <c r="Q122" s="2" t="s">
        <v>299</v>
      </c>
      <c r="R122" s="2" t="s">
        <v>529</v>
      </c>
      <c r="S122" s="2" t="s">
        <v>42</v>
      </c>
      <c r="T122" s="2" t="s">
        <v>77</v>
      </c>
      <c r="U122" s="2" t="s">
        <v>44</v>
      </c>
      <c r="V122" s="2" t="s">
        <v>45</v>
      </c>
      <c r="W122" s="2" t="s">
        <v>84</v>
      </c>
      <c r="X122" s="78" t="s">
        <v>530</v>
      </c>
      <c r="Y122" s="92"/>
      <c r="Z122" s="56"/>
    </row>
    <row r="123" spans="1:26" ht="15.75" customHeight="1">
      <c r="A123" s="2" t="s">
        <v>426</v>
      </c>
      <c r="B123" s="2" t="s">
        <v>427</v>
      </c>
      <c r="C123" s="2" t="s">
        <v>427</v>
      </c>
      <c r="D123" s="2" t="s">
        <v>84</v>
      </c>
      <c r="E123" s="2" t="s">
        <v>531</v>
      </c>
      <c r="F123" s="2" t="s">
        <v>35</v>
      </c>
      <c r="G123" s="2" t="s">
        <v>120</v>
      </c>
      <c r="H123" s="2" t="s">
        <v>121</v>
      </c>
      <c r="I123" s="2" t="s">
        <v>122</v>
      </c>
      <c r="J123" s="2" t="s">
        <v>469</v>
      </c>
      <c r="K123" s="2" t="s">
        <v>120</v>
      </c>
      <c r="L123" s="2" t="s">
        <v>121</v>
      </c>
      <c r="M123" s="2" t="s">
        <v>122</v>
      </c>
      <c r="N123" s="2" t="s">
        <v>469</v>
      </c>
      <c r="O123" s="2" t="s">
        <v>532</v>
      </c>
      <c r="P123" s="2">
        <v>1.8</v>
      </c>
      <c r="Q123" s="2" t="s">
        <v>299</v>
      </c>
      <c r="R123" s="2" t="s">
        <v>533</v>
      </c>
      <c r="S123" s="2" t="s">
        <v>76</v>
      </c>
      <c r="T123" s="2" t="s">
        <v>77</v>
      </c>
      <c r="U123" s="2" t="s">
        <v>44</v>
      </c>
      <c r="V123" s="2" t="s">
        <v>45</v>
      </c>
      <c r="W123" s="2" t="s">
        <v>534</v>
      </c>
      <c r="X123" s="78" t="s">
        <v>532</v>
      </c>
      <c r="Y123" s="92"/>
      <c r="Z123" s="56"/>
    </row>
    <row r="124" spans="1:26" ht="15.75" customHeight="1">
      <c r="A124" s="2" t="s">
        <v>426</v>
      </c>
      <c r="B124" s="2" t="s">
        <v>427</v>
      </c>
      <c r="C124" s="2" t="s">
        <v>427</v>
      </c>
      <c r="D124" s="2" t="s">
        <v>84</v>
      </c>
      <c r="E124" s="2" t="s">
        <v>535</v>
      </c>
      <c r="F124" s="2" t="s">
        <v>35</v>
      </c>
      <c r="G124" s="2" t="s">
        <v>120</v>
      </c>
      <c r="H124" s="2" t="s">
        <v>121</v>
      </c>
      <c r="I124" s="2" t="s">
        <v>502</v>
      </c>
      <c r="J124" s="2" t="s">
        <v>446</v>
      </c>
      <c r="K124" s="2" t="s">
        <v>120</v>
      </c>
      <c r="L124" s="2" t="s">
        <v>121</v>
      </c>
      <c r="M124" s="2" t="s">
        <v>502</v>
      </c>
      <c r="N124" s="2" t="s">
        <v>446</v>
      </c>
      <c r="O124" s="2" t="s">
        <v>536</v>
      </c>
      <c r="P124" s="2">
        <v>1.1000000000000001</v>
      </c>
      <c r="Q124" s="2" t="s">
        <v>299</v>
      </c>
      <c r="R124" s="2" t="s">
        <v>536</v>
      </c>
      <c r="S124" s="2" t="s">
        <v>42</v>
      </c>
      <c r="T124" s="2" t="s">
        <v>77</v>
      </c>
      <c r="U124" s="2" t="s">
        <v>44</v>
      </c>
      <c r="V124" s="2" t="s">
        <v>84</v>
      </c>
      <c r="W124" s="2" t="s">
        <v>84</v>
      </c>
      <c r="X124" s="78" t="s">
        <v>84</v>
      </c>
      <c r="Y124" s="92"/>
      <c r="Z124" s="56"/>
    </row>
    <row r="125" spans="1:26" ht="15.75" customHeight="1">
      <c r="A125" s="2" t="s">
        <v>426</v>
      </c>
      <c r="B125" s="2" t="s">
        <v>427</v>
      </c>
      <c r="C125" s="2" t="s">
        <v>427</v>
      </c>
      <c r="D125" s="2" t="s">
        <v>84</v>
      </c>
      <c r="E125" s="2" t="s">
        <v>537</v>
      </c>
      <c r="F125" s="2" t="s">
        <v>35</v>
      </c>
      <c r="G125" s="2" t="s">
        <v>120</v>
      </c>
      <c r="H125" s="2" t="s">
        <v>121</v>
      </c>
      <c r="I125" s="2" t="s">
        <v>122</v>
      </c>
      <c r="J125" s="2" t="s">
        <v>469</v>
      </c>
      <c r="K125" s="2" t="s">
        <v>120</v>
      </c>
      <c r="L125" s="2" t="s">
        <v>121</v>
      </c>
      <c r="M125" s="2" t="s">
        <v>122</v>
      </c>
      <c r="N125" s="2" t="s">
        <v>469</v>
      </c>
      <c r="O125" s="2" t="s">
        <v>538</v>
      </c>
      <c r="P125" s="2">
        <v>1</v>
      </c>
      <c r="Q125" s="2" t="s">
        <v>299</v>
      </c>
      <c r="R125" s="2" t="s">
        <v>538</v>
      </c>
      <c r="S125" s="2" t="s">
        <v>42</v>
      </c>
      <c r="T125" s="2" t="s">
        <v>43</v>
      </c>
      <c r="U125" s="2" t="s">
        <v>44</v>
      </c>
      <c r="V125" s="2" t="s">
        <v>45</v>
      </c>
      <c r="W125" s="2" t="s">
        <v>539</v>
      </c>
      <c r="X125" s="78" t="s">
        <v>540</v>
      </c>
      <c r="Y125" s="92"/>
      <c r="Z125" s="56"/>
    </row>
    <row r="126" spans="1:26" ht="15.75" customHeight="1">
      <c r="A126" s="2" t="s">
        <v>426</v>
      </c>
      <c r="B126" s="2" t="s">
        <v>427</v>
      </c>
      <c r="C126" s="2" t="s">
        <v>427</v>
      </c>
      <c r="D126" s="2" t="s">
        <v>84</v>
      </c>
      <c r="E126" s="2" t="s">
        <v>541</v>
      </c>
      <c r="F126" s="2" t="s">
        <v>189</v>
      </c>
      <c r="G126" s="2" t="s">
        <v>120</v>
      </c>
      <c r="H126" s="2" t="s">
        <v>121</v>
      </c>
      <c r="I126" s="2" t="s">
        <v>122</v>
      </c>
      <c r="J126" s="2" t="s">
        <v>469</v>
      </c>
      <c r="K126" s="2" t="s">
        <v>95</v>
      </c>
      <c r="L126" s="2" t="s">
        <v>96</v>
      </c>
      <c r="M126" s="2" t="s">
        <v>429</v>
      </c>
      <c r="N126" s="2" t="s">
        <v>542</v>
      </c>
      <c r="O126" s="2" t="s">
        <v>543</v>
      </c>
      <c r="P126" s="2">
        <v>1</v>
      </c>
      <c r="Q126" s="2" t="s">
        <v>299</v>
      </c>
      <c r="R126" s="2" t="s">
        <v>505</v>
      </c>
      <c r="S126" s="2" t="s">
        <v>42</v>
      </c>
      <c r="T126" s="2" t="s">
        <v>43</v>
      </c>
      <c r="U126" s="2" t="s">
        <v>44</v>
      </c>
      <c r="V126" s="2" t="s">
        <v>84</v>
      </c>
      <c r="W126" s="2" t="s">
        <v>330</v>
      </c>
      <c r="X126" s="78" t="s">
        <v>342</v>
      </c>
      <c r="Y126" s="92" t="s">
        <v>544</v>
      </c>
      <c r="Z126" s="56"/>
    </row>
    <row r="127" spans="1:26" ht="15.75" customHeight="1">
      <c r="A127" s="2" t="s">
        <v>426</v>
      </c>
      <c r="B127" s="2" t="s">
        <v>463</v>
      </c>
      <c r="C127" s="2" t="s">
        <v>463</v>
      </c>
      <c r="D127" s="2" t="s">
        <v>84</v>
      </c>
      <c r="E127" s="2" t="s">
        <v>545</v>
      </c>
      <c r="F127" s="2" t="s">
        <v>35</v>
      </c>
      <c r="G127" s="2" t="s">
        <v>36</v>
      </c>
      <c r="H127" s="2" t="s">
        <v>52</v>
      </c>
      <c r="I127" s="2" t="s">
        <v>53</v>
      </c>
      <c r="J127" s="2" t="s">
        <v>114</v>
      </c>
      <c r="K127" s="2" t="s">
        <v>36</v>
      </c>
      <c r="L127" s="2" t="s">
        <v>52</v>
      </c>
      <c r="M127" s="2" t="s">
        <v>53</v>
      </c>
      <c r="N127" s="2" t="s">
        <v>114</v>
      </c>
      <c r="O127" s="2" t="s">
        <v>546</v>
      </c>
      <c r="P127" s="2">
        <v>1.4</v>
      </c>
      <c r="Q127" s="2" t="s">
        <v>299</v>
      </c>
      <c r="R127" s="2" t="s">
        <v>300</v>
      </c>
      <c r="S127" s="2" t="s">
        <v>42</v>
      </c>
      <c r="T127" s="2" t="s">
        <v>43</v>
      </c>
      <c r="U127" s="2" t="s">
        <v>44</v>
      </c>
      <c r="V127" s="2" t="s">
        <v>45</v>
      </c>
      <c r="W127" s="2" t="s">
        <v>547</v>
      </c>
      <c r="X127" s="78" t="s">
        <v>548</v>
      </c>
      <c r="Y127" s="92"/>
      <c r="Z127" s="56"/>
    </row>
    <row r="128" spans="1:26" ht="15.75" customHeight="1">
      <c r="A128" s="2" t="s">
        <v>426</v>
      </c>
      <c r="B128" s="2" t="s">
        <v>463</v>
      </c>
      <c r="C128" s="2" t="s">
        <v>463</v>
      </c>
      <c r="D128" s="2" t="s">
        <v>84</v>
      </c>
      <c r="E128" s="2" t="s">
        <v>549</v>
      </c>
      <c r="F128" s="2" t="s">
        <v>35</v>
      </c>
      <c r="G128" s="2" t="s">
        <v>36</v>
      </c>
      <c r="H128" s="2" t="s">
        <v>52</v>
      </c>
      <c r="I128" s="2" t="s">
        <v>212</v>
      </c>
      <c r="J128" s="2" t="s">
        <v>213</v>
      </c>
      <c r="K128" s="2" t="s">
        <v>36</v>
      </c>
      <c r="L128" s="2" t="s">
        <v>52</v>
      </c>
      <c r="M128" s="2" t="s">
        <v>212</v>
      </c>
      <c r="N128" s="2" t="s">
        <v>213</v>
      </c>
      <c r="O128" s="2" t="s">
        <v>550</v>
      </c>
      <c r="P128" s="2">
        <v>1</v>
      </c>
      <c r="Q128" s="2" t="s">
        <v>299</v>
      </c>
      <c r="R128" s="2" t="s">
        <v>300</v>
      </c>
      <c r="S128" s="2" t="s">
        <v>84</v>
      </c>
      <c r="T128" s="2" t="s">
        <v>84</v>
      </c>
      <c r="U128" s="2" t="s">
        <v>44</v>
      </c>
      <c r="V128" s="2" t="s">
        <v>84</v>
      </c>
      <c r="W128" s="2" t="s">
        <v>84</v>
      </c>
      <c r="X128" s="78" t="s">
        <v>84</v>
      </c>
      <c r="Y128" s="92" t="s">
        <v>467</v>
      </c>
      <c r="Z128" s="56"/>
    </row>
    <row r="129" spans="1:26" ht="15.75" customHeight="1">
      <c r="A129" s="2" t="s">
        <v>426</v>
      </c>
      <c r="B129" s="2" t="s">
        <v>463</v>
      </c>
      <c r="C129" s="2" t="s">
        <v>463</v>
      </c>
      <c r="D129" s="2" t="s">
        <v>84</v>
      </c>
      <c r="E129" s="2" t="s">
        <v>551</v>
      </c>
      <c r="F129" s="2" t="s">
        <v>35</v>
      </c>
      <c r="G129" s="2" t="s">
        <v>36</v>
      </c>
      <c r="H129" s="2" t="s">
        <v>52</v>
      </c>
      <c r="I129" s="2" t="s">
        <v>137</v>
      </c>
      <c r="J129" s="2" t="s">
        <v>139</v>
      </c>
      <c r="K129" s="2" t="s">
        <v>36</v>
      </c>
      <c r="L129" s="2" t="s">
        <v>52</v>
      </c>
      <c r="M129" s="2" t="s">
        <v>137</v>
      </c>
      <c r="N129" s="2" t="s">
        <v>139</v>
      </c>
      <c r="O129" s="2" t="s">
        <v>552</v>
      </c>
      <c r="P129" s="2">
        <v>3.2</v>
      </c>
      <c r="Q129" s="2" t="s">
        <v>299</v>
      </c>
      <c r="R129" s="2" t="s">
        <v>552</v>
      </c>
      <c r="S129" s="2" t="s">
        <v>84</v>
      </c>
      <c r="T129" s="2" t="s">
        <v>84</v>
      </c>
      <c r="U129" s="2" t="s">
        <v>44</v>
      </c>
      <c r="V129" s="2" t="s">
        <v>84</v>
      </c>
      <c r="W129" s="2" t="s">
        <v>84</v>
      </c>
      <c r="X129" s="78" t="s">
        <v>84</v>
      </c>
      <c r="Y129" s="92"/>
      <c r="Z129" s="56"/>
    </row>
    <row r="130" spans="1:26" ht="15.75" customHeight="1">
      <c r="A130" s="2" t="s">
        <v>426</v>
      </c>
      <c r="B130" s="2" t="s">
        <v>427</v>
      </c>
      <c r="C130" s="2" t="s">
        <v>427</v>
      </c>
      <c r="D130" s="2" t="s">
        <v>84</v>
      </c>
      <c r="E130" s="2" t="s">
        <v>553</v>
      </c>
      <c r="F130" s="2" t="s">
        <v>35</v>
      </c>
      <c r="G130" s="2" t="s">
        <v>120</v>
      </c>
      <c r="H130" s="2" t="s">
        <v>121</v>
      </c>
      <c r="I130" s="2" t="s">
        <v>122</v>
      </c>
      <c r="J130" s="2" t="s">
        <v>469</v>
      </c>
      <c r="K130" s="2" t="s">
        <v>120</v>
      </c>
      <c r="L130" s="2" t="s">
        <v>121</v>
      </c>
      <c r="M130" s="2" t="s">
        <v>122</v>
      </c>
      <c r="N130" s="2" t="s">
        <v>156</v>
      </c>
      <c r="O130" s="2" t="s">
        <v>554</v>
      </c>
      <c r="P130" s="2">
        <v>1.1000000000000001</v>
      </c>
      <c r="Q130" s="2" t="s">
        <v>299</v>
      </c>
      <c r="R130" s="2" t="s">
        <v>555</v>
      </c>
      <c r="S130" s="2" t="s">
        <v>42</v>
      </c>
      <c r="T130" s="2" t="s">
        <v>77</v>
      </c>
      <c r="U130" s="2" t="s">
        <v>44</v>
      </c>
      <c r="V130" s="2" t="s">
        <v>556</v>
      </c>
      <c r="W130" s="2" t="s">
        <v>557</v>
      </c>
      <c r="X130" s="78" t="s">
        <v>558</v>
      </c>
      <c r="Y130" s="92"/>
      <c r="Z130" s="56"/>
    </row>
    <row r="131" spans="1:26" ht="15.75" customHeight="1">
      <c r="A131" s="2" t="s">
        <v>426</v>
      </c>
      <c r="B131" s="2" t="s">
        <v>427</v>
      </c>
      <c r="C131" s="2" t="s">
        <v>427</v>
      </c>
      <c r="D131" s="2" t="s">
        <v>84</v>
      </c>
      <c r="E131" s="2" t="s">
        <v>559</v>
      </c>
      <c r="F131" s="2" t="s">
        <v>35</v>
      </c>
      <c r="G131" s="2" t="s">
        <v>120</v>
      </c>
      <c r="H131" s="2" t="s">
        <v>168</v>
      </c>
      <c r="I131" s="2" t="s">
        <v>169</v>
      </c>
      <c r="J131" s="2" t="s">
        <v>263</v>
      </c>
      <c r="K131" s="2" t="s">
        <v>120</v>
      </c>
      <c r="L131" s="2" t="s">
        <v>168</v>
      </c>
      <c r="M131" s="2" t="s">
        <v>169</v>
      </c>
      <c r="N131" s="2" t="s">
        <v>263</v>
      </c>
      <c r="O131" s="2" t="s">
        <v>560</v>
      </c>
      <c r="P131" s="2">
        <v>1.35</v>
      </c>
      <c r="Q131" s="2" t="s">
        <v>299</v>
      </c>
      <c r="R131" s="2" t="s">
        <v>438</v>
      </c>
      <c r="S131" s="2" t="s">
        <v>42</v>
      </c>
      <c r="T131" s="2" t="s">
        <v>77</v>
      </c>
      <c r="U131" s="2" t="s">
        <v>44</v>
      </c>
      <c r="V131" s="2" t="s">
        <v>131</v>
      </c>
      <c r="W131" s="2" t="s">
        <v>433</v>
      </c>
      <c r="X131" s="78" t="s">
        <v>560</v>
      </c>
      <c r="Y131" s="92"/>
      <c r="Z131" s="56"/>
    </row>
    <row r="132" spans="1:26" ht="15.75" customHeight="1">
      <c r="A132" s="2" t="s">
        <v>426</v>
      </c>
      <c r="B132" s="2" t="s">
        <v>427</v>
      </c>
      <c r="C132" s="2" t="s">
        <v>427</v>
      </c>
      <c r="D132" s="2" t="s">
        <v>84</v>
      </c>
      <c r="E132" s="2" t="s">
        <v>561</v>
      </c>
      <c r="F132" s="2" t="s">
        <v>35</v>
      </c>
      <c r="G132" s="2" t="s">
        <v>120</v>
      </c>
      <c r="H132" s="2" t="s">
        <v>121</v>
      </c>
      <c r="I132" s="2" t="s">
        <v>502</v>
      </c>
      <c r="J132" s="2" t="s">
        <v>446</v>
      </c>
      <c r="K132" s="2" t="s">
        <v>120</v>
      </c>
      <c r="L132" s="2" t="s">
        <v>121</v>
      </c>
      <c r="M132" s="2" t="s">
        <v>502</v>
      </c>
      <c r="N132" s="2" t="s">
        <v>446</v>
      </c>
      <c r="O132" s="2" t="s">
        <v>562</v>
      </c>
      <c r="P132" s="2">
        <v>1.8</v>
      </c>
      <c r="Q132" s="2" t="s">
        <v>299</v>
      </c>
      <c r="R132" s="2" t="s">
        <v>505</v>
      </c>
      <c r="S132" s="2" t="s">
        <v>42</v>
      </c>
      <c r="T132" s="2" t="s">
        <v>84</v>
      </c>
      <c r="U132" s="2" t="s">
        <v>44</v>
      </c>
      <c r="V132" s="2" t="s">
        <v>45</v>
      </c>
      <c r="W132" s="2" t="s">
        <v>563</v>
      </c>
      <c r="X132" s="78" t="s">
        <v>562</v>
      </c>
      <c r="Y132" s="92" t="s">
        <v>564</v>
      </c>
      <c r="Z132" s="56"/>
    </row>
    <row r="133" spans="1:26" ht="15.75" customHeight="1">
      <c r="A133" s="2" t="s">
        <v>426</v>
      </c>
      <c r="B133" s="2" t="s">
        <v>463</v>
      </c>
      <c r="C133" s="2" t="s">
        <v>463</v>
      </c>
      <c r="D133" s="2" t="s">
        <v>84</v>
      </c>
      <c r="E133" s="2" t="s">
        <v>565</v>
      </c>
      <c r="F133" s="2" t="s">
        <v>35</v>
      </c>
      <c r="G133" s="2" t="s">
        <v>36</v>
      </c>
      <c r="H133" s="2" t="s">
        <v>52</v>
      </c>
      <c r="I133" s="2" t="s">
        <v>137</v>
      </c>
      <c r="J133" s="2" t="s">
        <v>138</v>
      </c>
      <c r="K133" s="2" t="s">
        <v>36</v>
      </c>
      <c r="L133" s="2" t="s">
        <v>52</v>
      </c>
      <c r="M133" s="2" t="s">
        <v>137</v>
      </c>
      <c r="N133" s="2" t="s">
        <v>138</v>
      </c>
      <c r="O133" s="2" t="s">
        <v>566</v>
      </c>
      <c r="P133" s="2">
        <v>1.06</v>
      </c>
      <c r="Q133" s="2" t="s">
        <v>299</v>
      </c>
      <c r="R133" s="2" t="s">
        <v>567</v>
      </c>
      <c r="S133" s="2" t="s">
        <v>42</v>
      </c>
      <c r="T133" s="2" t="s">
        <v>84</v>
      </c>
      <c r="U133" s="2" t="s">
        <v>44</v>
      </c>
      <c r="V133" s="2" t="s">
        <v>45</v>
      </c>
      <c r="W133" s="2" t="s">
        <v>84</v>
      </c>
      <c r="X133" s="78" t="s">
        <v>568</v>
      </c>
      <c r="Y133" s="92"/>
      <c r="Z133" s="56"/>
    </row>
    <row r="134" spans="1:26" ht="15.75" customHeight="1">
      <c r="A134" s="2" t="s">
        <v>426</v>
      </c>
      <c r="B134" s="2" t="s">
        <v>463</v>
      </c>
      <c r="C134" s="2" t="s">
        <v>463</v>
      </c>
      <c r="D134" s="2" t="s">
        <v>84</v>
      </c>
      <c r="E134" s="2" t="s">
        <v>569</v>
      </c>
      <c r="F134" s="2" t="s">
        <v>35</v>
      </c>
      <c r="G134" s="2" t="s">
        <v>36</v>
      </c>
      <c r="H134" s="2" t="s">
        <v>52</v>
      </c>
      <c r="I134" s="2" t="s">
        <v>137</v>
      </c>
      <c r="J134" s="2" t="s">
        <v>138</v>
      </c>
      <c r="K134" s="2" t="s">
        <v>36</v>
      </c>
      <c r="L134" s="2" t="s">
        <v>52</v>
      </c>
      <c r="M134" s="2" t="s">
        <v>137</v>
      </c>
      <c r="N134" s="2" t="s">
        <v>138</v>
      </c>
      <c r="O134" s="2" t="s">
        <v>570</v>
      </c>
      <c r="P134" s="2">
        <v>2.1</v>
      </c>
      <c r="Q134" s="2" t="s">
        <v>299</v>
      </c>
      <c r="R134" s="2" t="s">
        <v>570</v>
      </c>
      <c r="S134" s="2" t="s">
        <v>84</v>
      </c>
      <c r="T134" s="2" t="s">
        <v>84</v>
      </c>
      <c r="U134" s="2" t="s">
        <v>44</v>
      </c>
      <c r="V134" s="2" t="s">
        <v>84</v>
      </c>
      <c r="W134" s="2" t="s">
        <v>84</v>
      </c>
      <c r="X134" s="78" t="s">
        <v>84</v>
      </c>
      <c r="Y134" s="92"/>
      <c r="Z134" s="56"/>
    </row>
    <row r="135" spans="1:26" ht="15.75" customHeight="1">
      <c r="A135" s="2" t="s">
        <v>426</v>
      </c>
      <c r="B135" s="2" t="s">
        <v>427</v>
      </c>
      <c r="C135" s="2" t="s">
        <v>427</v>
      </c>
      <c r="D135" s="2" t="s">
        <v>84</v>
      </c>
      <c r="E135" s="2" t="s">
        <v>571</v>
      </c>
      <c r="F135" s="2" t="s">
        <v>189</v>
      </c>
      <c r="G135" s="2" t="s">
        <v>95</v>
      </c>
      <c r="H135" s="2" t="s">
        <v>96</v>
      </c>
      <c r="I135" s="2" t="s">
        <v>496</v>
      </c>
      <c r="J135" s="2" t="s">
        <v>572</v>
      </c>
      <c r="K135" s="2" t="s">
        <v>95</v>
      </c>
      <c r="L135" s="2" t="s">
        <v>96</v>
      </c>
      <c r="M135" s="2" t="s">
        <v>496</v>
      </c>
      <c r="N135" s="2" t="s">
        <v>572</v>
      </c>
      <c r="O135" s="2" t="s">
        <v>573</v>
      </c>
      <c r="P135" s="2">
        <v>1.3</v>
      </c>
      <c r="Q135" s="2" t="s">
        <v>299</v>
      </c>
      <c r="R135" s="2" t="s">
        <v>505</v>
      </c>
      <c r="S135" s="2" t="s">
        <v>42</v>
      </c>
      <c r="T135" s="2" t="s">
        <v>43</v>
      </c>
      <c r="U135" s="2" t="s">
        <v>44</v>
      </c>
      <c r="V135" s="2" t="s">
        <v>45</v>
      </c>
      <c r="W135" s="2" t="s">
        <v>574</v>
      </c>
      <c r="X135" s="78" t="s">
        <v>575</v>
      </c>
      <c r="Y135" s="92" t="s">
        <v>576</v>
      </c>
      <c r="Z135" s="56"/>
    </row>
    <row r="136" spans="1:26" ht="15.75" customHeight="1">
      <c r="A136" s="2" t="s">
        <v>426</v>
      </c>
      <c r="B136" s="2" t="s">
        <v>427</v>
      </c>
      <c r="C136" s="2" t="s">
        <v>427</v>
      </c>
      <c r="D136" s="2" t="s">
        <v>84</v>
      </c>
      <c r="E136" s="2" t="s">
        <v>577</v>
      </c>
      <c r="F136" s="2" t="s">
        <v>189</v>
      </c>
      <c r="G136" s="2" t="s">
        <v>120</v>
      </c>
      <c r="H136" s="2" t="s">
        <v>121</v>
      </c>
      <c r="I136" s="2" t="s">
        <v>502</v>
      </c>
      <c r="J136" s="2" t="s">
        <v>446</v>
      </c>
      <c r="K136" s="2" t="s">
        <v>120</v>
      </c>
      <c r="L136" s="2" t="s">
        <v>121</v>
      </c>
      <c r="M136" s="2" t="s">
        <v>502</v>
      </c>
      <c r="N136" s="2" t="s">
        <v>446</v>
      </c>
      <c r="O136" s="2" t="s">
        <v>578</v>
      </c>
      <c r="P136" s="2">
        <v>1.5</v>
      </c>
      <c r="Q136" s="2" t="s">
        <v>299</v>
      </c>
      <c r="R136" s="2" t="s">
        <v>505</v>
      </c>
      <c r="S136" s="2" t="s">
        <v>84</v>
      </c>
      <c r="T136" s="2" t="s">
        <v>77</v>
      </c>
      <c r="U136" s="2" t="s">
        <v>44</v>
      </c>
      <c r="V136" s="2" t="s">
        <v>45</v>
      </c>
      <c r="W136" s="2" t="s">
        <v>84</v>
      </c>
      <c r="X136" s="78" t="s">
        <v>579</v>
      </c>
      <c r="Y136" s="92"/>
      <c r="Z136" s="56"/>
    </row>
    <row r="137" spans="1:26" ht="15.75" customHeight="1">
      <c r="A137" s="2" t="s">
        <v>426</v>
      </c>
      <c r="B137" s="2" t="s">
        <v>427</v>
      </c>
      <c r="C137" s="2" t="s">
        <v>427</v>
      </c>
      <c r="D137" s="2" t="s">
        <v>84</v>
      </c>
      <c r="E137" s="2" t="s">
        <v>580</v>
      </c>
      <c r="F137" s="2" t="s">
        <v>189</v>
      </c>
      <c r="G137" s="2" t="s">
        <v>120</v>
      </c>
      <c r="H137" s="2" t="s">
        <v>121</v>
      </c>
      <c r="I137" s="2" t="s">
        <v>502</v>
      </c>
      <c r="J137" s="2" t="s">
        <v>446</v>
      </c>
      <c r="K137" s="2" t="s">
        <v>120</v>
      </c>
      <c r="L137" s="2" t="s">
        <v>121</v>
      </c>
      <c r="M137" s="2" t="s">
        <v>502</v>
      </c>
      <c r="N137" s="2" t="s">
        <v>446</v>
      </c>
      <c r="O137" s="2" t="s">
        <v>581</v>
      </c>
      <c r="P137" s="2">
        <v>1.25</v>
      </c>
      <c r="Q137" s="2" t="s">
        <v>299</v>
      </c>
      <c r="R137" s="2" t="s">
        <v>505</v>
      </c>
      <c r="S137" s="2" t="s">
        <v>42</v>
      </c>
      <c r="T137" s="2" t="s">
        <v>84</v>
      </c>
      <c r="U137" s="2" t="s">
        <v>44</v>
      </c>
      <c r="V137" s="2" t="s">
        <v>45</v>
      </c>
      <c r="W137" s="2" t="s">
        <v>330</v>
      </c>
      <c r="X137" s="78" t="s">
        <v>582</v>
      </c>
      <c r="Y137" s="92"/>
      <c r="Z137" s="56"/>
    </row>
    <row r="138" spans="1:26" ht="15.75" customHeight="1">
      <c r="A138" s="2" t="s">
        <v>426</v>
      </c>
      <c r="B138" s="2" t="s">
        <v>427</v>
      </c>
      <c r="C138" s="2" t="s">
        <v>427</v>
      </c>
      <c r="D138" s="2" t="s">
        <v>84</v>
      </c>
      <c r="E138" s="2" t="s">
        <v>583</v>
      </c>
      <c r="F138" s="2" t="s">
        <v>35</v>
      </c>
      <c r="G138" s="2" t="s">
        <v>120</v>
      </c>
      <c r="H138" s="2" t="s">
        <v>168</v>
      </c>
      <c r="I138" s="2" t="s">
        <v>244</v>
      </c>
      <c r="J138" s="2" t="s">
        <v>246</v>
      </c>
      <c r="K138" s="2" t="s">
        <v>120</v>
      </c>
      <c r="L138" s="2" t="s">
        <v>168</v>
      </c>
      <c r="M138" s="2" t="s">
        <v>244</v>
      </c>
      <c r="N138" s="2" t="s">
        <v>246</v>
      </c>
      <c r="O138" s="25" t="s">
        <v>584</v>
      </c>
      <c r="P138" s="2">
        <v>1.06</v>
      </c>
      <c r="Q138" s="2" t="s">
        <v>299</v>
      </c>
      <c r="R138" s="2" t="s">
        <v>584</v>
      </c>
      <c r="S138" s="2" t="s">
        <v>42</v>
      </c>
      <c r="T138" s="2" t="s">
        <v>77</v>
      </c>
      <c r="U138" s="2" t="s">
        <v>44</v>
      </c>
      <c r="V138" s="2" t="s">
        <v>131</v>
      </c>
      <c r="W138" s="2" t="s">
        <v>449</v>
      </c>
      <c r="X138" s="78" t="s">
        <v>584</v>
      </c>
      <c r="Y138" s="92"/>
      <c r="Z138" s="56"/>
    </row>
    <row r="139" spans="1:26" ht="15.75" customHeight="1">
      <c r="A139" s="2" t="s">
        <v>426</v>
      </c>
      <c r="B139" s="2" t="s">
        <v>427</v>
      </c>
      <c r="C139" s="2" t="s">
        <v>427</v>
      </c>
      <c r="D139" s="2" t="s">
        <v>84</v>
      </c>
      <c r="E139" s="2" t="s">
        <v>585</v>
      </c>
      <c r="F139" s="2" t="s">
        <v>35</v>
      </c>
      <c r="G139" s="2" t="s">
        <v>120</v>
      </c>
      <c r="H139" s="2" t="s">
        <v>121</v>
      </c>
      <c r="I139" s="2" t="s">
        <v>502</v>
      </c>
      <c r="J139" s="2" t="s">
        <v>446</v>
      </c>
      <c r="K139" s="2" t="s">
        <v>120</v>
      </c>
      <c r="L139" s="2" t="s">
        <v>121</v>
      </c>
      <c r="M139" s="2" t="s">
        <v>122</v>
      </c>
      <c r="N139" s="2" t="s">
        <v>123</v>
      </c>
      <c r="O139" s="70" t="s">
        <v>586</v>
      </c>
      <c r="P139" s="2">
        <v>1.57</v>
      </c>
      <c r="Q139" s="2" t="s">
        <v>299</v>
      </c>
      <c r="R139" s="2" t="s">
        <v>311</v>
      </c>
      <c r="S139" s="2" t="s">
        <v>76</v>
      </c>
      <c r="T139" s="2" t="s">
        <v>77</v>
      </c>
      <c r="U139" s="2" t="s">
        <v>44</v>
      </c>
      <c r="V139" s="2" t="s">
        <v>45</v>
      </c>
      <c r="W139" s="2" t="s">
        <v>587</v>
      </c>
      <c r="X139" s="78" t="s">
        <v>84</v>
      </c>
      <c r="Y139" s="92"/>
      <c r="Z139" s="56"/>
    </row>
    <row r="140" spans="1:26" ht="15.75" customHeight="1">
      <c r="A140" s="2" t="s">
        <v>426</v>
      </c>
      <c r="B140" s="2" t="s">
        <v>427</v>
      </c>
      <c r="C140" s="2" t="s">
        <v>427</v>
      </c>
      <c r="D140" s="2" t="s">
        <v>84</v>
      </c>
      <c r="E140" s="2" t="s">
        <v>588</v>
      </c>
      <c r="F140" s="2" t="s">
        <v>35</v>
      </c>
      <c r="G140" s="2" t="s">
        <v>120</v>
      </c>
      <c r="H140" s="2" t="s">
        <v>168</v>
      </c>
      <c r="I140" s="2" t="s">
        <v>169</v>
      </c>
      <c r="J140" s="2" t="s">
        <v>440</v>
      </c>
      <c r="K140" s="2" t="s">
        <v>120</v>
      </c>
      <c r="L140" s="2" t="s">
        <v>168</v>
      </c>
      <c r="M140" s="2" t="s">
        <v>169</v>
      </c>
      <c r="N140" s="2" t="s">
        <v>440</v>
      </c>
      <c r="O140" s="2" t="s">
        <v>589</v>
      </c>
      <c r="P140" s="2">
        <v>2</v>
      </c>
      <c r="Q140" s="2" t="s">
        <v>299</v>
      </c>
      <c r="R140" s="2" t="s">
        <v>590</v>
      </c>
      <c r="S140" s="2" t="s">
        <v>42</v>
      </c>
      <c r="T140" s="2" t="s">
        <v>77</v>
      </c>
      <c r="U140" s="2" t="s">
        <v>44</v>
      </c>
      <c r="V140" s="2" t="s">
        <v>45</v>
      </c>
      <c r="W140" s="2" t="s">
        <v>591</v>
      </c>
      <c r="X140" s="78" t="s">
        <v>590</v>
      </c>
      <c r="Y140" s="92"/>
      <c r="Z140" s="56"/>
    </row>
    <row r="141" spans="1:26" ht="15.75" customHeight="1">
      <c r="A141" s="2" t="s">
        <v>426</v>
      </c>
      <c r="B141" s="2" t="s">
        <v>427</v>
      </c>
      <c r="C141" s="2" t="s">
        <v>427</v>
      </c>
      <c r="D141" s="2" t="s">
        <v>84</v>
      </c>
      <c r="E141" s="2" t="s">
        <v>592</v>
      </c>
      <c r="F141" s="2" t="s">
        <v>35</v>
      </c>
      <c r="G141" s="2" t="s">
        <v>120</v>
      </c>
      <c r="H141" s="2" t="s">
        <v>168</v>
      </c>
      <c r="I141" s="2" t="s">
        <v>244</v>
      </c>
      <c r="J141" s="2" t="s">
        <v>246</v>
      </c>
      <c r="K141" s="2" t="s">
        <v>120</v>
      </c>
      <c r="L141" s="2" t="s">
        <v>168</v>
      </c>
      <c r="M141" s="2" t="s">
        <v>244</v>
      </c>
      <c r="N141" s="2" t="s">
        <v>246</v>
      </c>
      <c r="O141" s="2" t="s">
        <v>593</v>
      </c>
      <c r="P141" s="2">
        <v>7</v>
      </c>
      <c r="Q141" s="2" t="s">
        <v>432</v>
      </c>
      <c r="R141" s="2" t="s">
        <v>594</v>
      </c>
      <c r="S141" s="2" t="s">
        <v>84</v>
      </c>
      <c r="T141" s="2" t="s">
        <v>84</v>
      </c>
      <c r="U141" s="2" t="s">
        <v>44</v>
      </c>
      <c r="V141" s="2" t="s">
        <v>45</v>
      </c>
      <c r="W141" s="2" t="s">
        <v>595</v>
      </c>
      <c r="X141" s="78" t="s">
        <v>594</v>
      </c>
      <c r="Y141" s="92"/>
      <c r="Z141" s="56"/>
    </row>
    <row r="142" spans="1:26" ht="15.75" customHeight="1">
      <c r="A142" s="2" t="s">
        <v>426</v>
      </c>
      <c r="B142" s="2" t="s">
        <v>427</v>
      </c>
      <c r="C142" s="2" t="s">
        <v>427</v>
      </c>
      <c r="D142" s="2" t="s">
        <v>84</v>
      </c>
      <c r="E142" s="2" t="s">
        <v>596</v>
      </c>
      <c r="F142" s="2" t="s">
        <v>189</v>
      </c>
      <c r="G142" s="2" t="s">
        <v>120</v>
      </c>
      <c r="H142" s="2" t="s">
        <v>121</v>
      </c>
      <c r="I142" s="2" t="s">
        <v>122</v>
      </c>
      <c r="J142" s="2" t="s">
        <v>469</v>
      </c>
      <c r="K142" s="2" t="s">
        <v>120</v>
      </c>
      <c r="L142" s="2" t="s">
        <v>121</v>
      </c>
      <c r="M142" s="2" t="s">
        <v>122</v>
      </c>
      <c r="N142" s="2" t="s">
        <v>156</v>
      </c>
      <c r="O142" s="2" t="s">
        <v>597</v>
      </c>
      <c r="P142" s="2">
        <v>1</v>
      </c>
      <c r="Q142" s="2" t="s">
        <v>299</v>
      </c>
      <c r="R142" s="2" t="s">
        <v>505</v>
      </c>
      <c r="S142" s="2" t="s">
        <v>42</v>
      </c>
      <c r="T142" s="2" t="s">
        <v>77</v>
      </c>
      <c r="U142" s="2" t="s">
        <v>44</v>
      </c>
      <c r="V142" s="2" t="s">
        <v>45</v>
      </c>
      <c r="W142" s="2" t="s">
        <v>539</v>
      </c>
      <c r="X142" s="78" t="s">
        <v>342</v>
      </c>
      <c r="Y142" s="92" t="s">
        <v>598</v>
      </c>
      <c r="Z142" s="56"/>
    </row>
    <row r="143" spans="1:26" ht="15.75" customHeight="1">
      <c r="A143" s="2" t="s">
        <v>426</v>
      </c>
      <c r="B143" s="2" t="s">
        <v>463</v>
      </c>
      <c r="C143" s="2" t="s">
        <v>463</v>
      </c>
      <c r="D143" s="2" t="s">
        <v>84</v>
      </c>
      <c r="E143" s="2" t="s">
        <v>599</v>
      </c>
      <c r="F143" s="2" t="s">
        <v>35</v>
      </c>
      <c r="G143" s="2" t="s">
        <v>36</v>
      </c>
      <c r="H143" s="2" t="s">
        <v>52</v>
      </c>
      <c r="I143" s="2" t="s">
        <v>137</v>
      </c>
      <c r="J143" s="2" t="s">
        <v>139</v>
      </c>
      <c r="K143" s="2" t="s">
        <v>36</v>
      </c>
      <c r="L143" s="2" t="s">
        <v>52</v>
      </c>
      <c r="M143" s="2" t="s">
        <v>137</v>
      </c>
      <c r="N143" s="2" t="s">
        <v>139</v>
      </c>
      <c r="O143" s="2" t="s">
        <v>600</v>
      </c>
      <c r="P143" s="2">
        <v>3</v>
      </c>
      <c r="Q143" s="2" t="s">
        <v>299</v>
      </c>
      <c r="R143" s="2" t="s">
        <v>600</v>
      </c>
      <c r="S143" s="2" t="s">
        <v>42</v>
      </c>
      <c r="T143" s="2" t="s">
        <v>84</v>
      </c>
      <c r="U143" s="2" t="s">
        <v>44</v>
      </c>
      <c r="V143" s="2" t="s">
        <v>84</v>
      </c>
      <c r="W143" s="2" t="s">
        <v>601</v>
      </c>
      <c r="X143" s="78" t="s">
        <v>600</v>
      </c>
      <c r="Y143" s="92" t="s">
        <v>602</v>
      </c>
      <c r="Z143" s="56"/>
    </row>
    <row r="144" spans="1:26" ht="15.75" customHeight="1">
      <c r="A144" s="2" t="s">
        <v>426</v>
      </c>
      <c r="B144" s="2" t="s">
        <v>427</v>
      </c>
      <c r="C144" s="2" t="s">
        <v>427</v>
      </c>
      <c r="D144" s="2" t="s">
        <v>84</v>
      </c>
      <c r="E144" s="2" t="s">
        <v>603</v>
      </c>
      <c r="F144" s="2" t="s">
        <v>35</v>
      </c>
      <c r="G144" s="2" t="s">
        <v>120</v>
      </c>
      <c r="H144" s="2" t="s">
        <v>121</v>
      </c>
      <c r="I144" s="2" t="s">
        <v>122</v>
      </c>
      <c r="J144" s="2" t="s">
        <v>604</v>
      </c>
      <c r="K144" s="2" t="s">
        <v>120</v>
      </c>
      <c r="L144" s="2" t="s">
        <v>121</v>
      </c>
      <c r="M144" s="2" t="s">
        <v>122</v>
      </c>
      <c r="N144" s="2" t="s">
        <v>123</v>
      </c>
      <c r="O144" s="2" t="s">
        <v>605</v>
      </c>
      <c r="P144" s="2">
        <v>2.2000000000000002</v>
      </c>
      <c r="Q144" s="2" t="s">
        <v>299</v>
      </c>
      <c r="R144" s="2" t="s">
        <v>311</v>
      </c>
      <c r="S144" s="2" t="s">
        <v>42</v>
      </c>
      <c r="T144" s="2" t="s">
        <v>77</v>
      </c>
      <c r="U144" s="2" t="s">
        <v>44</v>
      </c>
      <c r="V144" s="2" t="s">
        <v>45</v>
      </c>
      <c r="W144" s="2" t="s">
        <v>606</v>
      </c>
      <c r="X144" s="78" t="s">
        <v>607</v>
      </c>
      <c r="Y144" s="92" t="s">
        <v>608</v>
      </c>
      <c r="Z144" s="56"/>
    </row>
    <row r="145" spans="1:26" ht="15.75" customHeight="1">
      <c r="A145" s="2" t="s">
        <v>426</v>
      </c>
      <c r="B145" s="2" t="s">
        <v>427</v>
      </c>
      <c r="C145" s="2" t="s">
        <v>427</v>
      </c>
      <c r="D145" s="2" t="s">
        <v>84</v>
      </c>
      <c r="E145" s="2" t="s">
        <v>609</v>
      </c>
      <c r="F145" s="2" t="s">
        <v>35</v>
      </c>
      <c r="G145" s="2" t="s">
        <v>120</v>
      </c>
      <c r="H145" s="2" t="s">
        <v>168</v>
      </c>
      <c r="I145" s="2" t="s">
        <v>169</v>
      </c>
      <c r="J145" s="2" t="s">
        <v>170</v>
      </c>
      <c r="K145" s="2" t="s">
        <v>120</v>
      </c>
      <c r="L145" s="2" t="s">
        <v>168</v>
      </c>
      <c r="M145" s="2" t="s">
        <v>169</v>
      </c>
      <c r="N145" s="2" t="s">
        <v>170</v>
      </c>
      <c r="O145" s="2" t="s">
        <v>610</v>
      </c>
      <c r="P145" s="2">
        <v>1.7</v>
      </c>
      <c r="Q145" s="2" t="s">
        <v>432</v>
      </c>
      <c r="R145" s="2" t="s">
        <v>610</v>
      </c>
      <c r="S145" s="2" t="s">
        <v>42</v>
      </c>
      <c r="T145" s="2" t="s">
        <v>77</v>
      </c>
      <c r="U145" s="2" t="s">
        <v>44</v>
      </c>
      <c r="V145" s="2" t="s">
        <v>131</v>
      </c>
      <c r="W145" s="2" t="s">
        <v>611</v>
      </c>
      <c r="X145" s="78" t="s">
        <v>612</v>
      </c>
      <c r="Y145" s="92"/>
      <c r="Z145" s="56"/>
    </row>
    <row r="146" spans="1:26" ht="15.75" customHeight="1">
      <c r="A146" s="2" t="s">
        <v>426</v>
      </c>
      <c r="B146" s="2" t="s">
        <v>463</v>
      </c>
      <c r="C146" s="2" t="s">
        <v>463</v>
      </c>
      <c r="D146" s="2" t="s">
        <v>84</v>
      </c>
      <c r="E146" s="2" t="s">
        <v>613</v>
      </c>
      <c r="F146" s="2" t="s">
        <v>35</v>
      </c>
      <c r="G146" s="2" t="s">
        <v>36</v>
      </c>
      <c r="H146" s="2" t="s">
        <v>52</v>
      </c>
      <c r="I146" s="2" t="s">
        <v>212</v>
      </c>
      <c r="J146" s="2" t="s">
        <v>213</v>
      </c>
      <c r="K146" s="2" t="s">
        <v>36</v>
      </c>
      <c r="L146" s="2" t="s">
        <v>52</v>
      </c>
      <c r="M146" s="2" t="s">
        <v>137</v>
      </c>
      <c r="N146" s="2" t="s">
        <v>138</v>
      </c>
      <c r="O146" s="2" t="s">
        <v>614</v>
      </c>
      <c r="P146" s="2">
        <v>2</v>
      </c>
      <c r="Q146" s="2" t="s">
        <v>299</v>
      </c>
      <c r="R146" s="2" t="s">
        <v>300</v>
      </c>
      <c r="S146" s="2" t="s">
        <v>42</v>
      </c>
      <c r="T146" s="2" t="s">
        <v>43</v>
      </c>
      <c r="U146" s="2" t="s">
        <v>44</v>
      </c>
      <c r="V146" s="2" t="s">
        <v>45</v>
      </c>
      <c r="W146" s="2" t="s">
        <v>84</v>
      </c>
      <c r="X146" s="78" t="s">
        <v>615</v>
      </c>
      <c r="Y146" s="92"/>
      <c r="Z146" s="56"/>
    </row>
    <row r="147" spans="1:26" ht="15.75" customHeight="1">
      <c r="A147" s="2" t="s">
        <v>426</v>
      </c>
      <c r="B147" s="2" t="s">
        <v>427</v>
      </c>
      <c r="C147" s="2" t="s">
        <v>427</v>
      </c>
      <c r="D147" s="2" t="s">
        <v>84</v>
      </c>
      <c r="E147" s="2" t="s">
        <v>616</v>
      </c>
      <c r="F147" s="2" t="s">
        <v>189</v>
      </c>
      <c r="G147" s="2" t="s">
        <v>95</v>
      </c>
      <c r="H147" s="2" t="s">
        <v>96</v>
      </c>
      <c r="I147" s="2" t="s">
        <v>496</v>
      </c>
      <c r="J147" s="2" t="s">
        <v>572</v>
      </c>
      <c r="K147" s="2" t="s">
        <v>95</v>
      </c>
      <c r="L147" s="2" t="s">
        <v>96</v>
      </c>
      <c r="M147" s="2" t="s">
        <v>496</v>
      </c>
      <c r="N147" s="2" t="s">
        <v>572</v>
      </c>
      <c r="O147" s="2" t="s">
        <v>448</v>
      </c>
      <c r="P147" s="2">
        <v>1</v>
      </c>
      <c r="Q147" s="2" t="s">
        <v>299</v>
      </c>
      <c r="R147" s="2" t="s">
        <v>448</v>
      </c>
      <c r="S147" s="2" t="s">
        <v>42</v>
      </c>
      <c r="T147" s="2" t="s">
        <v>77</v>
      </c>
      <c r="U147" s="2" t="s">
        <v>44</v>
      </c>
      <c r="V147" s="2" t="s">
        <v>131</v>
      </c>
      <c r="W147" s="2" t="s">
        <v>617</v>
      </c>
      <c r="X147" s="78" t="s">
        <v>84</v>
      </c>
      <c r="Y147" s="92"/>
      <c r="Z147" s="56"/>
    </row>
    <row r="148" spans="1:26" ht="15.75" customHeight="1">
      <c r="A148" s="2" t="s">
        <v>426</v>
      </c>
      <c r="B148" s="2" t="s">
        <v>427</v>
      </c>
      <c r="C148" s="2" t="s">
        <v>427</v>
      </c>
      <c r="D148" s="2" t="s">
        <v>84</v>
      </c>
      <c r="E148" s="2" t="s">
        <v>618</v>
      </c>
      <c r="F148" s="2" t="s">
        <v>35</v>
      </c>
      <c r="G148" s="2" t="s">
        <v>120</v>
      </c>
      <c r="H148" s="2" t="s">
        <v>168</v>
      </c>
      <c r="I148" s="2" t="s">
        <v>179</v>
      </c>
      <c r="J148" s="2" t="s">
        <v>619</v>
      </c>
      <c r="K148" s="2" t="s">
        <v>120</v>
      </c>
      <c r="L148" s="2" t="s">
        <v>168</v>
      </c>
      <c r="M148" s="2" t="s">
        <v>169</v>
      </c>
      <c r="N148" s="2" t="s">
        <v>263</v>
      </c>
      <c r="O148" s="2" t="s">
        <v>620</v>
      </c>
      <c r="P148" s="2">
        <v>16.5</v>
      </c>
      <c r="Q148" s="2" t="s">
        <v>299</v>
      </c>
      <c r="R148" s="2" t="s">
        <v>621</v>
      </c>
      <c r="S148" s="2" t="s">
        <v>76</v>
      </c>
      <c r="T148" s="2" t="s">
        <v>77</v>
      </c>
      <c r="U148" s="2" t="s">
        <v>44</v>
      </c>
      <c r="V148" s="2" t="s">
        <v>131</v>
      </c>
      <c r="W148" s="2" t="s">
        <v>334</v>
      </c>
      <c r="X148" s="78" t="s">
        <v>441</v>
      </c>
      <c r="Y148" s="92" t="s">
        <v>622</v>
      </c>
      <c r="Z148" s="56"/>
    </row>
    <row r="149" spans="1:26" ht="15.75" customHeight="1">
      <c r="A149" s="2" t="s">
        <v>426</v>
      </c>
      <c r="B149" s="2" t="s">
        <v>427</v>
      </c>
      <c r="C149" s="2" t="s">
        <v>427</v>
      </c>
      <c r="D149" s="2" t="s">
        <v>84</v>
      </c>
      <c r="E149" s="2" t="s">
        <v>623</v>
      </c>
      <c r="F149" s="2" t="s">
        <v>35</v>
      </c>
      <c r="G149" s="2" t="s">
        <v>120</v>
      </c>
      <c r="H149" s="2" t="s">
        <v>121</v>
      </c>
      <c r="I149" s="2" t="s">
        <v>122</v>
      </c>
      <c r="J149" s="2" t="s">
        <v>604</v>
      </c>
      <c r="K149" s="2" t="s">
        <v>120</v>
      </c>
      <c r="L149" s="2" t="s">
        <v>121</v>
      </c>
      <c r="M149" s="2" t="s">
        <v>122</v>
      </c>
      <c r="N149" s="2" t="s">
        <v>604</v>
      </c>
      <c r="O149" s="2" t="s">
        <v>624</v>
      </c>
      <c r="P149" s="2">
        <v>1.2</v>
      </c>
      <c r="Q149" s="2" t="s">
        <v>299</v>
      </c>
      <c r="R149" s="2" t="s">
        <v>624</v>
      </c>
      <c r="S149" s="2" t="s">
        <v>42</v>
      </c>
      <c r="T149" s="2" t="s">
        <v>43</v>
      </c>
      <c r="U149" s="2" t="s">
        <v>44</v>
      </c>
      <c r="V149" s="2" t="s">
        <v>45</v>
      </c>
      <c r="W149" s="2" t="s">
        <v>539</v>
      </c>
      <c r="X149" s="78" t="s">
        <v>624</v>
      </c>
      <c r="Y149" s="92"/>
      <c r="Z149" s="56"/>
    </row>
    <row r="150" spans="1:26" ht="15.75" customHeight="1">
      <c r="A150" s="2" t="s">
        <v>426</v>
      </c>
      <c r="B150" s="2" t="s">
        <v>427</v>
      </c>
      <c r="C150" s="2" t="s">
        <v>427</v>
      </c>
      <c r="D150" s="2" t="s">
        <v>84</v>
      </c>
      <c r="E150" s="2" t="s">
        <v>625</v>
      </c>
      <c r="F150" s="2" t="s">
        <v>35</v>
      </c>
      <c r="G150" s="2" t="s">
        <v>95</v>
      </c>
      <c r="H150" s="2" t="s">
        <v>451</v>
      </c>
      <c r="I150" s="2" t="s">
        <v>452</v>
      </c>
      <c r="J150" s="2" t="s">
        <v>626</v>
      </c>
      <c r="K150" s="2" t="s">
        <v>95</v>
      </c>
      <c r="L150" s="2" t="s">
        <v>451</v>
      </c>
      <c r="M150" s="2" t="s">
        <v>452</v>
      </c>
      <c r="N150" s="2" t="s">
        <v>626</v>
      </c>
      <c r="O150" s="2" t="s">
        <v>627</v>
      </c>
      <c r="P150" s="2">
        <v>3.4</v>
      </c>
      <c r="Q150" s="2" t="s">
        <v>299</v>
      </c>
      <c r="R150" s="2" t="s">
        <v>627</v>
      </c>
      <c r="S150" s="2" t="s">
        <v>42</v>
      </c>
      <c r="T150" s="2" t="s">
        <v>77</v>
      </c>
      <c r="U150" s="2" t="s">
        <v>44</v>
      </c>
      <c r="V150" s="2" t="s">
        <v>131</v>
      </c>
      <c r="W150" s="2" t="s">
        <v>628</v>
      </c>
      <c r="X150" s="78" t="s">
        <v>629</v>
      </c>
      <c r="Y150" s="92" t="s">
        <v>630</v>
      </c>
      <c r="Z150" s="56"/>
    </row>
    <row r="151" spans="1:26" ht="15.75" customHeight="1">
      <c r="A151" s="2" t="s">
        <v>426</v>
      </c>
      <c r="B151" s="2" t="s">
        <v>427</v>
      </c>
      <c r="C151" s="2" t="s">
        <v>427</v>
      </c>
      <c r="D151" s="2" t="s">
        <v>84</v>
      </c>
      <c r="E151" s="2" t="s">
        <v>631</v>
      </c>
      <c r="F151" s="2" t="s">
        <v>35</v>
      </c>
      <c r="G151" s="2" t="s">
        <v>95</v>
      </c>
      <c r="H151" s="2" t="s">
        <v>451</v>
      </c>
      <c r="I151" s="2" t="s">
        <v>452</v>
      </c>
      <c r="J151" s="2" t="s">
        <v>626</v>
      </c>
      <c r="K151" s="2" t="s">
        <v>95</v>
      </c>
      <c r="L151" s="2" t="s">
        <v>451</v>
      </c>
      <c r="M151" s="2" t="s">
        <v>452</v>
      </c>
      <c r="N151" s="2" t="s">
        <v>626</v>
      </c>
      <c r="O151" s="2" t="s">
        <v>627</v>
      </c>
      <c r="P151" s="2">
        <v>3.05</v>
      </c>
      <c r="Q151" s="2" t="s">
        <v>299</v>
      </c>
      <c r="R151" s="2" t="s">
        <v>627</v>
      </c>
      <c r="S151" s="2" t="s">
        <v>42</v>
      </c>
      <c r="T151" s="2" t="s">
        <v>77</v>
      </c>
      <c r="U151" s="2" t="s">
        <v>44</v>
      </c>
      <c r="V151" s="2" t="s">
        <v>131</v>
      </c>
      <c r="W151" s="2" t="s">
        <v>628</v>
      </c>
      <c r="X151" s="78" t="s">
        <v>629</v>
      </c>
      <c r="Y151" s="92" t="s">
        <v>630</v>
      </c>
      <c r="Z151" s="56"/>
    </row>
    <row r="152" spans="1:26" ht="15.75" customHeight="1">
      <c r="A152" s="2" t="s">
        <v>426</v>
      </c>
      <c r="B152" s="2" t="s">
        <v>427</v>
      </c>
      <c r="C152" s="2" t="s">
        <v>427</v>
      </c>
      <c r="D152" s="2" t="s">
        <v>84</v>
      </c>
      <c r="E152" s="2" t="s">
        <v>632</v>
      </c>
      <c r="F152" s="2" t="s">
        <v>35</v>
      </c>
      <c r="G152" s="2" t="s">
        <v>95</v>
      </c>
      <c r="H152" s="2" t="s">
        <v>451</v>
      </c>
      <c r="I152" s="2" t="s">
        <v>452</v>
      </c>
      <c r="J152" s="2" t="s">
        <v>626</v>
      </c>
      <c r="K152" s="2" t="s">
        <v>95</v>
      </c>
      <c r="L152" s="2" t="s">
        <v>451</v>
      </c>
      <c r="M152" s="2" t="s">
        <v>452</v>
      </c>
      <c r="N152" s="2" t="s">
        <v>626</v>
      </c>
      <c r="O152" s="25" t="s">
        <v>627</v>
      </c>
      <c r="P152" s="2">
        <v>3.9950000000000001</v>
      </c>
      <c r="Q152" s="2" t="s">
        <v>299</v>
      </c>
      <c r="R152" s="2" t="s">
        <v>627</v>
      </c>
      <c r="S152" s="2" t="s">
        <v>42</v>
      </c>
      <c r="T152" s="2" t="s">
        <v>77</v>
      </c>
      <c r="U152" s="2" t="s">
        <v>44</v>
      </c>
      <c r="V152" s="2" t="s">
        <v>131</v>
      </c>
      <c r="W152" s="2" t="s">
        <v>628</v>
      </c>
      <c r="X152" s="78" t="s">
        <v>629</v>
      </c>
      <c r="Y152" s="92" t="s">
        <v>630</v>
      </c>
      <c r="Z152" s="56"/>
    </row>
    <row r="153" spans="1:26" ht="15.75" customHeight="1">
      <c r="A153" s="2" t="s">
        <v>426</v>
      </c>
      <c r="B153" s="2" t="s">
        <v>427</v>
      </c>
      <c r="C153" s="2" t="s">
        <v>427</v>
      </c>
      <c r="D153" s="2" t="s">
        <v>84</v>
      </c>
      <c r="E153" s="2" t="s">
        <v>633</v>
      </c>
      <c r="F153" s="2" t="s">
        <v>35</v>
      </c>
      <c r="G153" s="2" t="s">
        <v>95</v>
      </c>
      <c r="H153" s="2" t="s">
        <v>451</v>
      </c>
      <c r="I153" s="2" t="s">
        <v>452</v>
      </c>
      <c r="J153" s="2" t="s">
        <v>626</v>
      </c>
      <c r="K153" s="2" t="s">
        <v>95</v>
      </c>
      <c r="L153" s="2" t="s">
        <v>451</v>
      </c>
      <c r="M153" s="2" t="s">
        <v>452</v>
      </c>
      <c r="N153" s="2" t="s">
        <v>626</v>
      </c>
      <c r="O153" s="2" t="s">
        <v>627</v>
      </c>
      <c r="P153" s="2">
        <v>3.28</v>
      </c>
      <c r="Q153" s="2" t="s">
        <v>299</v>
      </c>
      <c r="R153" s="2" t="s">
        <v>627</v>
      </c>
      <c r="S153" s="2" t="s">
        <v>42</v>
      </c>
      <c r="T153" s="2" t="s">
        <v>77</v>
      </c>
      <c r="U153" s="2" t="s">
        <v>44</v>
      </c>
      <c r="V153" s="2" t="s">
        <v>131</v>
      </c>
      <c r="W153" s="2" t="s">
        <v>628</v>
      </c>
      <c r="X153" s="78" t="s">
        <v>629</v>
      </c>
      <c r="Y153" s="92" t="s">
        <v>630</v>
      </c>
      <c r="Z153" s="56"/>
    </row>
    <row r="154" spans="1:26" ht="15.75" customHeight="1">
      <c r="A154" s="2" t="s">
        <v>426</v>
      </c>
      <c r="B154" s="2" t="s">
        <v>427</v>
      </c>
      <c r="C154" s="2" t="s">
        <v>427</v>
      </c>
      <c r="D154" s="2" t="s">
        <v>84</v>
      </c>
      <c r="E154" s="2" t="s">
        <v>634</v>
      </c>
      <c r="F154" s="2" t="s">
        <v>35</v>
      </c>
      <c r="G154" s="2" t="s">
        <v>95</v>
      </c>
      <c r="H154" s="2" t="s">
        <v>451</v>
      </c>
      <c r="I154" s="2" t="s">
        <v>452</v>
      </c>
      <c r="J154" s="2" t="s">
        <v>626</v>
      </c>
      <c r="K154" s="2" t="s">
        <v>95</v>
      </c>
      <c r="L154" s="2" t="s">
        <v>451</v>
      </c>
      <c r="M154" s="2" t="s">
        <v>635</v>
      </c>
      <c r="N154" s="2" t="s">
        <v>636</v>
      </c>
      <c r="O154" s="2" t="s">
        <v>637</v>
      </c>
      <c r="P154" s="2">
        <v>3.97</v>
      </c>
      <c r="Q154" s="2" t="s">
        <v>299</v>
      </c>
      <c r="R154" s="2" t="s">
        <v>627</v>
      </c>
      <c r="S154" s="2" t="s">
        <v>42</v>
      </c>
      <c r="T154" s="2" t="s">
        <v>77</v>
      </c>
      <c r="U154" s="2" t="s">
        <v>44</v>
      </c>
      <c r="V154" s="2" t="s">
        <v>131</v>
      </c>
      <c r="W154" s="2" t="s">
        <v>628</v>
      </c>
      <c r="X154" s="78" t="s">
        <v>629</v>
      </c>
      <c r="Y154" s="92" t="s">
        <v>630</v>
      </c>
      <c r="Z154" s="56"/>
    </row>
    <row r="155" spans="1:26" ht="15.75" customHeight="1">
      <c r="A155" s="2" t="s">
        <v>426</v>
      </c>
      <c r="B155" s="2" t="s">
        <v>427</v>
      </c>
      <c r="C155" s="2" t="s">
        <v>427</v>
      </c>
      <c r="D155" s="2" t="s">
        <v>84</v>
      </c>
      <c r="E155" s="2" t="s">
        <v>638</v>
      </c>
      <c r="F155" s="2" t="s">
        <v>35</v>
      </c>
      <c r="G155" s="2" t="s">
        <v>95</v>
      </c>
      <c r="H155" s="2" t="s">
        <v>451</v>
      </c>
      <c r="I155" s="2" t="s">
        <v>452</v>
      </c>
      <c r="J155" s="2" t="s">
        <v>626</v>
      </c>
      <c r="K155" s="2" t="s">
        <v>95</v>
      </c>
      <c r="L155" s="2" t="s">
        <v>451</v>
      </c>
      <c r="M155" s="2" t="s">
        <v>452</v>
      </c>
      <c r="N155" s="2" t="s">
        <v>626</v>
      </c>
      <c r="O155" s="2" t="s">
        <v>627</v>
      </c>
      <c r="P155" s="2">
        <v>3.55</v>
      </c>
      <c r="Q155" s="2" t="s">
        <v>299</v>
      </c>
      <c r="R155" s="2" t="s">
        <v>627</v>
      </c>
      <c r="S155" s="2" t="s">
        <v>42</v>
      </c>
      <c r="T155" s="2" t="s">
        <v>77</v>
      </c>
      <c r="U155" s="2" t="s">
        <v>44</v>
      </c>
      <c r="V155" s="2" t="s">
        <v>131</v>
      </c>
      <c r="W155" s="2" t="s">
        <v>628</v>
      </c>
      <c r="X155" s="78" t="s">
        <v>629</v>
      </c>
      <c r="Y155" s="92" t="s">
        <v>630</v>
      </c>
      <c r="Z155" s="56"/>
    </row>
    <row r="156" spans="1:26" ht="15.75" customHeight="1">
      <c r="A156" s="2" t="s">
        <v>426</v>
      </c>
      <c r="B156" s="2" t="s">
        <v>463</v>
      </c>
      <c r="C156" s="2" t="s">
        <v>463</v>
      </c>
      <c r="D156" s="2" t="s">
        <v>84</v>
      </c>
      <c r="E156" s="2" t="s">
        <v>639</v>
      </c>
      <c r="F156" s="2" t="s">
        <v>35</v>
      </c>
      <c r="G156" s="2" t="s">
        <v>36</v>
      </c>
      <c r="H156" s="2" t="s">
        <v>52</v>
      </c>
      <c r="I156" s="2" t="s">
        <v>137</v>
      </c>
      <c r="J156" s="2" t="s">
        <v>139</v>
      </c>
      <c r="K156" s="2" t="s">
        <v>36</v>
      </c>
      <c r="L156" s="2" t="s">
        <v>52</v>
      </c>
      <c r="M156" s="2" t="s">
        <v>137</v>
      </c>
      <c r="N156" s="2" t="s">
        <v>139</v>
      </c>
      <c r="O156" s="2" t="s">
        <v>640</v>
      </c>
      <c r="P156" s="2">
        <v>1.6</v>
      </c>
      <c r="Q156" s="2" t="s">
        <v>299</v>
      </c>
      <c r="R156" s="2" t="s">
        <v>640</v>
      </c>
      <c r="S156" s="2" t="s">
        <v>42</v>
      </c>
      <c r="T156" s="2" t="s">
        <v>84</v>
      </c>
      <c r="U156" s="2" t="s">
        <v>44</v>
      </c>
      <c r="V156" s="2" t="s">
        <v>84</v>
      </c>
      <c r="W156" s="2" t="s">
        <v>330</v>
      </c>
      <c r="X156" s="78" t="s">
        <v>641</v>
      </c>
      <c r="Y156" s="92"/>
      <c r="Z156" s="56"/>
    </row>
    <row r="157" spans="1:26" ht="15.75" customHeight="1">
      <c r="A157" s="2" t="s">
        <v>426</v>
      </c>
      <c r="B157" s="2" t="s">
        <v>427</v>
      </c>
      <c r="C157" s="2" t="s">
        <v>427</v>
      </c>
      <c r="D157" s="2" t="s">
        <v>84</v>
      </c>
      <c r="E157" s="2" t="s">
        <v>642</v>
      </c>
      <c r="F157" s="2" t="s">
        <v>35</v>
      </c>
      <c r="G157" s="2" t="s">
        <v>120</v>
      </c>
      <c r="H157" s="2" t="s">
        <v>168</v>
      </c>
      <c r="I157" s="2" t="s">
        <v>179</v>
      </c>
      <c r="J157" s="2" t="s">
        <v>619</v>
      </c>
      <c r="K157" s="2" t="s">
        <v>120</v>
      </c>
      <c r="L157" s="2" t="s">
        <v>168</v>
      </c>
      <c r="M157" s="2" t="s">
        <v>179</v>
      </c>
      <c r="N157" s="2" t="s">
        <v>619</v>
      </c>
      <c r="O157" s="2" t="s">
        <v>643</v>
      </c>
      <c r="P157" s="2">
        <v>2.11</v>
      </c>
      <c r="Q157" s="2" t="s">
        <v>432</v>
      </c>
      <c r="R157" s="2" t="s">
        <v>643</v>
      </c>
      <c r="S157" s="2" t="s">
        <v>76</v>
      </c>
      <c r="T157" s="2" t="s">
        <v>77</v>
      </c>
      <c r="U157" s="2" t="s">
        <v>44</v>
      </c>
      <c r="V157" s="2" t="s">
        <v>131</v>
      </c>
      <c r="W157" s="2" t="s">
        <v>443</v>
      </c>
      <c r="X157" s="78" t="s">
        <v>644</v>
      </c>
      <c r="Y157" s="92"/>
      <c r="Z157" s="56"/>
    </row>
    <row r="158" spans="1:26" ht="15.75" customHeight="1">
      <c r="A158" s="2" t="s">
        <v>426</v>
      </c>
      <c r="B158" s="2" t="s">
        <v>427</v>
      </c>
      <c r="C158" s="2" t="s">
        <v>427</v>
      </c>
      <c r="D158" s="2" t="s">
        <v>84</v>
      </c>
      <c r="E158" s="2" t="s">
        <v>645</v>
      </c>
      <c r="F158" s="2" t="s">
        <v>35</v>
      </c>
      <c r="G158" s="2" t="s">
        <v>95</v>
      </c>
      <c r="H158" s="2" t="s">
        <v>96</v>
      </c>
      <c r="I158" s="2" t="s">
        <v>429</v>
      </c>
      <c r="J158" s="2" t="s">
        <v>542</v>
      </c>
      <c r="K158" s="2" t="s">
        <v>95</v>
      </c>
      <c r="L158" s="2" t="s">
        <v>96</v>
      </c>
      <c r="M158" s="2" t="s">
        <v>429</v>
      </c>
      <c r="N158" s="2" t="s">
        <v>542</v>
      </c>
      <c r="O158" s="25" t="s">
        <v>646</v>
      </c>
      <c r="P158" s="2">
        <v>4</v>
      </c>
      <c r="Q158" s="2" t="s">
        <v>299</v>
      </c>
      <c r="R158" s="2" t="s">
        <v>646</v>
      </c>
      <c r="S158" s="2" t="s">
        <v>42</v>
      </c>
      <c r="T158" s="2" t="s">
        <v>77</v>
      </c>
      <c r="U158" s="2" t="s">
        <v>44</v>
      </c>
      <c r="V158" s="2" t="s">
        <v>131</v>
      </c>
      <c r="W158" s="2" t="s">
        <v>647</v>
      </c>
      <c r="X158" s="78" t="s">
        <v>646</v>
      </c>
      <c r="Y158" s="92"/>
      <c r="Z158" s="56"/>
    </row>
    <row r="159" spans="1:26" ht="15.75" customHeight="1">
      <c r="A159" s="2" t="s">
        <v>426</v>
      </c>
      <c r="B159" s="2" t="s">
        <v>463</v>
      </c>
      <c r="C159" s="2" t="s">
        <v>463</v>
      </c>
      <c r="D159" s="2" t="s">
        <v>84</v>
      </c>
      <c r="E159" s="2" t="s">
        <v>648</v>
      </c>
      <c r="F159" s="2" t="s">
        <v>35</v>
      </c>
      <c r="G159" s="2" t="s">
        <v>120</v>
      </c>
      <c r="H159" s="2" t="s">
        <v>121</v>
      </c>
      <c r="I159" s="2" t="s">
        <v>122</v>
      </c>
      <c r="J159" s="2" t="s">
        <v>155</v>
      </c>
      <c r="K159" s="2" t="s">
        <v>120</v>
      </c>
      <c r="L159" s="2" t="s">
        <v>121</v>
      </c>
      <c r="M159" s="2" t="s">
        <v>122</v>
      </c>
      <c r="N159" s="2" t="s">
        <v>156</v>
      </c>
      <c r="O159" s="2" t="s">
        <v>649</v>
      </c>
      <c r="P159" s="2">
        <v>3.5</v>
      </c>
      <c r="Q159" s="2" t="s">
        <v>299</v>
      </c>
      <c r="R159" s="2" t="s">
        <v>650</v>
      </c>
      <c r="S159" s="2" t="s">
        <v>42</v>
      </c>
      <c r="T159" s="2" t="s">
        <v>43</v>
      </c>
      <c r="U159" s="2" t="s">
        <v>44</v>
      </c>
      <c r="V159" s="2" t="s">
        <v>45</v>
      </c>
      <c r="W159" s="2" t="s">
        <v>651</v>
      </c>
      <c r="X159" s="78" t="s">
        <v>652</v>
      </c>
      <c r="Y159" s="92" t="s">
        <v>653</v>
      </c>
      <c r="Z159" s="56"/>
    </row>
    <row r="160" spans="1:26" ht="15.75" customHeight="1">
      <c r="A160" s="2" t="s">
        <v>426</v>
      </c>
      <c r="B160" s="2" t="s">
        <v>463</v>
      </c>
      <c r="C160" s="2" t="s">
        <v>463</v>
      </c>
      <c r="D160" s="2" t="s">
        <v>84</v>
      </c>
      <c r="E160" s="2" t="s">
        <v>654</v>
      </c>
      <c r="F160" s="2" t="s">
        <v>35</v>
      </c>
      <c r="G160" s="2" t="s">
        <v>36</v>
      </c>
      <c r="H160" s="2" t="s">
        <v>61</v>
      </c>
      <c r="I160" s="2" t="s">
        <v>103</v>
      </c>
      <c r="J160" s="2" t="s">
        <v>63</v>
      </c>
      <c r="K160" s="2" t="s">
        <v>36</v>
      </c>
      <c r="L160" s="2" t="s">
        <v>61</v>
      </c>
      <c r="M160" s="2" t="s">
        <v>103</v>
      </c>
      <c r="N160" s="2" t="s">
        <v>63</v>
      </c>
      <c r="O160" s="2" t="s">
        <v>655</v>
      </c>
      <c r="P160" s="2">
        <v>1</v>
      </c>
      <c r="Q160" s="2" t="s">
        <v>299</v>
      </c>
      <c r="R160" s="2" t="s">
        <v>655</v>
      </c>
      <c r="S160" s="2" t="s">
        <v>42</v>
      </c>
      <c r="T160" s="2" t="s">
        <v>77</v>
      </c>
      <c r="U160" s="2" t="s">
        <v>44</v>
      </c>
      <c r="V160" s="2" t="s">
        <v>45</v>
      </c>
      <c r="W160" s="2" t="s">
        <v>539</v>
      </c>
      <c r="X160" s="78" t="s">
        <v>655</v>
      </c>
      <c r="Y160" s="92" t="s">
        <v>656</v>
      </c>
      <c r="Z160" s="56"/>
    </row>
    <row r="161" spans="1:26" ht="15.75" customHeight="1">
      <c r="A161" s="2" t="s">
        <v>426</v>
      </c>
      <c r="B161" s="2" t="s">
        <v>427</v>
      </c>
      <c r="C161" s="2" t="s">
        <v>427</v>
      </c>
      <c r="D161" s="2" t="s">
        <v>84</v>
      </c>
      <c r="E161" s="2" t="s">
        <v>657</v>
      </c>
      <c r="F161" s="2" t="s">
        <v>35</v>
      </c>
      <c r="G161" s="2" t="s">
        <v>120</v>
      </c>
      <c r="H161" s="2" t="s">
        <v>121</v>
      </c>
      <c r="I161" s="2" t="s">
        <v>122</v>
      </c>
      <c r="J161" s="2" t="s">
        <v>123</v>
      </c>
      <c r="K161" s="2" t="s">
        <v>120</v>
      </c>
      <c r="L161" s="2" t="s">
        <v>121</v>
      </c>
      <c r="M161" s="2" t="s">
        <v>122</v>
      </c>
      <c r="N161" s="2" t="s">
        <v>123</v>
      </c>
      <c r="O161" s="2" t="s">
        <v>658</v>
      </c>
      <c r="P161" s="2">
        <v>1</v>
      </c>
      <c r="Q161" s="2" t="s">
        <v>299</v>
      </c>
      <c r="R161" s="2" t="s">
        <v>448</v>
      </c>
      <c r="S161" s="2" t="s">
        <v>42</v>
      </c>
      <c r="T161" s="2" t="s">
        <v>77</v>
      </c>
      <c r="U161" s="2" t="s">
        <v>44</v>
      </c>
      <c r="V161" s="2" t="s">
        <v>131</v>
      </c>
      <c r="W161" s="2" t="s">
        <v>659</v>
      </c>
      <c r="X161" s="78" t="s">
        <v>84</v>
      </c>
      <c r="Y161" s="92"/>
      <c r="Z161" s="56"/>
    </row>
    <row r="162" spans="1:26" ht="15.75" customHeight="1">
      <c r="A162" s="2" t="s">
        <v>426</v>
      </c>
      <c r="B162" s="2" t="s">
        <v>427</v>
      </c>
      <c r="C162" s="2" t="s">
        <v>427</v>
      </c>
      <c r="D162" s="2" t="s">
        <v>84</v>
      </c>
      <c r="E162" s="2" t="s">
        <v>660</v>
      </c>
      <c r="F162" s="2" t="s">
        <v>35</v>
      </c>
      <c r="G162" s="2" t="s">
        <v>95</v>
      </c>
      <c r="H162" s="2" t="s">
        <v>451</v>
      </c>
      <c r="I162" s="2" t="s">
        <v>452</v>
      </c>
      <c r="J162" s="2" t="s">
        <v>626</v>
      </c>
      <c r="K162" s="2" t="s">
        <v>95</v>
      </c>
      <c r="L162" s="2" t="s">
        <v>451</v>
      </c>
      <c r="M162" s="2" t="s">
        <v>452</v>
      </c>
      <c r="N162" s="2" t="s">
        <v>626</v>
      </c>
      <c r="O162" s="2" t="s">
        <v>627</v>
      </c>
      <c r="P162" s="2">
        <v>2.0699999999999998</v>
      </c>
      <c r="Q162" s="2" t="s">
        <v>299</v>
      </c>
      <c r="R162" s="2" t="s">
        <v>627</v>
      </c>
      <c r="S162" s="2" t="s">
        <v>42</v>
      </c>
      <c r="T162" s="2" t="s">
        <v>77</v>
      </c>
      <c r="U162" s="2" t="s">
        <v>44</v>
      </c>
      <c r="V162" s="2" t="s">
        <v>131</v>
      </c>
      <c r="W162" s="2" t="s">
        <v>661</v>
      </c>
      <c r="X162" s="78" t="s">
        <v>662</v>
      </c>
      <c r="Y162" s="92" t="s">
        <v>630</v>
      </c>
      <c r="Z162" s="56"/>
    </row>
    <row r="163" spans="1:26" ht="15.75" customHeight="1">
      <c r="A163" s="2" t="s">
        <v>426</v>
      </c>
      <c r="B163" s="2" t="s">
        <v>427</v>
      </c>
      <c r="C163" s="2" t="s">
        <v>427</v>
      </c>
      <c r="D163" s="2" t="s">
        <v>84</v>
      </c>
      <c r="E163" s="2" t="s">
        <v>663</v>
      </c>
      <c r="F163" s="2" t="s">
        <v>35</v>
      </c>
      <c r="G163" s="2" t="s">
        <v>120</v>
      </c>
      <c r="H163" s="2" t="s">
        <v>121</v>
      </c>
      <c r="I163" s="2" t="s">
        <v>502</v>
      </c>
      <c r="J163" s="2" t="s">
        <v>446</v>
      </c>
      <c r="K163" s="2" t="s">
        <v>120</v>
      </c>
      <c r="L163" s="2" t="s">
        <v>121</v>
      </c>
      <c r="M163" s="2" t="s">
        <v>122</v>
      </c>
      <c r="N163" s="2" t="s">
        <v>469</v>
      </c>
      <c r="O163" s="2" t="s">
        <v>664</v>
      </c>
      <c r="P163" s="2">
        <v>1</v>
      </c>
      <c r="Q163" s="2" t="s">
        <v>299</v>
      </c>
      <c r="R163" s="2" t="s">
        <v>664</v>
      </c>
      <c r="S163" s="2" t="s">
        <v>42</v>
      </c>
      <c r="T163" s="2" t="s">
        <v>77</v>
      </c>
      <c r="U163" s="2" t="s">
        <v>44</v>
      </c>
      <c r="V163" s="2" t="s">
        <v>131</v>
      </c>
      <c r="W163" s="2" t="s">
        <v>665</v>
      </c>
      <c r="X163" s="78" t="s">
        <v>84</v>
      </c>
      <c r="Y163" s="92"/>
      <c r="Z163" s="56"/>
    </row>
    <row r="164" spans="1:26" ht="15.75" customHeight="1">
      <c r="A164" s="2" t="s">
        <v>426</v>
      </c>
      <c r="B164" s="2" t="s">
        <v>463</v>
      </c>
      <c r="C164" s="2" t="s">
        <v>463</v>
      </c>
      <c r="D164" s="2" t="s">
        <v>84</v>
      </c>
      <c r="E164" s="2" t="s">
        <v>666</v>
      </c>
      <c r="F164" s="2" t="s">
        <v>35</v>
      </c>
      <c r="G164" s="2" t="s">
        <v>120</v>
      </c>
      <c r="H164" s="2" t="s">
        <v>121</v>
      </c>
      <c r="I164" s="2" t="s">
        <v>502</v>
      </c>
      <c r="J164" s="2" t="s">
        <v>667</v>
      </c>
      <c r="K164" s="2" t="s">
        <v>120</v>
      </c>
      <c r="L164" s="2" t="s">
        <v>121</v>
      </c>
      <c r="M164" s="2" t="s">
        <v>122</v>
      </c>
      <c r="N164" s="2" t="s">
        <v>156</v>
      </c>
      <c r="O164" s="2" t="s">
        <v>668</v>
      </c>
      <c r="P164" s="2">
        <v>2</v>
      </c>
      <c r="Q164" s="2" t="s">
        <v>299</v>
      </c>
      <c r="R164" s="2" t="s">
        <v>311</v>
      </c>
      <c r="S164" s="2" t="s">
        <v>42</v>
      </c>
      <c r="T164" s="2" t="s">
        <v>84</v>
      </c>
      <c r="U164" s="2" t="s">
        <v>44</v>
      </c>
      <c r="V164" s="2" t="s">
        <v>45</v>
      </c>
      <c r="W164" s="2" t="s">
        <v>84</v>
      </c>
      <c r="X164" s="78" t="s">
        <v>669</v>
      </c>
      <c r="Y164" s="92"/>
      <c r="Z164" s="56"/>
    </row>
    <row r="165" spans="1:26" ht="15.75" customHeight="1">
      <c r="A165" s="2" t="s">
        <v>426</v>
      </c>
      <c r="B165" s="2" t="s">
        <v>427</v>
      </c>
      <c r="C165" s="2" t="s">
        <v>427</v>
      </c>
      <c r="D165" s="2" t="s">
        <v>84</v>
      </c>
      <c r="E165" s="2" t="s">
        <v>670</v>
      </c>
      <c r="F165" s="2" t="s">
        <v>35</v>
      </c>
      <c r="G165" s="2" t="s">
        <v>120</v>
      </c>
      <c r="H165" s="2" t="s">
        <v>168</v>
      </c>
      <c r="I165" s="2" t="s">
        <v>169</v>
      </c>
      <c r="J165" s="2" t="s">
        <v>170</v>
      </c>
      <c r="K165" s="2" t="s">
        <v>120</v>
      </c>
      <c r="L165" s="2" t="s">
        <v>168</v>
      </c>
      <c r="M165" s="2" t="s">
        <v>169</v>
      </c>
      <c r="N165" s="2" t="s">
        <v>170</v>
      </c>
      <c r="O165" s="2" t="s">
        <v>671</v>
      </c>
      <c r="P165" s="2">
        <v>1</v>
      </c>
      <c r="Q165" s="2" t="s">
        <v>299</v>
      </c>
      <c r="R165" s="2" t="s">
        <v>438</v>
      </c>
      <c r="S165" s="2" t="s">
        <v>42</v>
      </c>
      <c r="T165" s="2" t="s">
        <v>77</v>
      </c>
      <c r="U165" s="2" t="s">
        <v>44</v>
      </c>
      <c r="V165" s="2" t="s">
        <v>131</v>
      </c>
      <c r="W165" s="2" t="s">
        <v>672</v>
      </c>
      <c r="X165" s="78" t="s">
        <v>671</v>
      </c>
      <c r="Y165" s="92"/>
      <c r="Z165" s="56"/>
    </row>
    <row r="166" spans="1:26" ht="15.75" customHeight="1">
      <c r="A166" s="2" t="s">
        <v>426</v>
      </c>
      <c r="B166" s="2" t="s">
        <v>463</v>
      </c>
      <c r="C166" s="2" t="s">
        <v>463</v>
      </c>
      <c r="D166" s="2" t="s">
        <v>84</v>
      </c>
      <c r="E166" s="2" t="s">
        <v>673</v>
      </c>
      <c r="F166" s="2" t="s">
        <v>35</v>
      </c>
      <c r="G166" s="2" t="s">
        <v>36</v>
      </c>
      <c r="H166" s="2" t="s">
        <v>52</v>
      </c>
      <c r="I166" s="2" t="s">
        <v>212</v>
      </c>
      <c r="J166" s="2" t="s">
        <v>213</v>
      </c>
      <c r="K166" s="2" t="s">
        <v>36</v>
      </c>
      <c r="L166" s="2" t="s">
        <v>52</v>
      </c>
      <c r="M166" s="2" t="s">
        <v>137</v>
      </c>
      <c r="N166" s="2" t="s">
        <v>84</v>
      </c>
      <c r="O166" s="25" t="s">
        <v>674</v>
      </c>
      <c r="P166" s="2">
        <v>3</v>
      </c>
      <c r="Q166" s="2" t="s">
        <v>299</v>
      </c>
      <c r="R166" s="25" t="s">
        <v>675</v>
      </c>
      <c r="S166" s="2" t="s">
        <v>84</v>
      </c>
      <c r="T166" s="2" t="s">
        <v>84</v>
      </c>
      <c r="U166" s="2" t="s">
        <v>44</v>
      </c>
      <c r="V166" s="2" t="s">
        <v>84</v>
      </c>
      <c r="W166" s="2" t="s">
        <v>84</v>
      </c>
      <c r="X166" s="78" t="s">
        <v>84</v>
      </c>
      <c r="Y166" s="92"/>
      <c r="Z166" s="56"/>
    </row>
    <row r="167" spans="1:26" ht="15.75" customHeight="1">
      <c r="A167" s="2" t="s">
        <v>426</v>
      </c>
      <c r="B167" s="2" t="s">
        <v>427</v>
      </c>
      <c r="C167" s="2" t="s">
        <v>427</v>
      </c>
      <c r="D167" s="2" t="s">
        <v>84</v>
      </c>
      <c r="E167" s="2" t="s">
        <v>676</v>
      </c>
      <c r="F167" s="2" t="s">
        <v>35</v>
      </c>
      <c r="G167" s="2" t="s">
        <v>120</v>
      </c>
      <c r="H167" s="2" t="s">
        <v>168</v>
      </c>
      <c r="I167" s="2" t="s">
        <v>244</v>
      </c>
      <c r="J167" s="2" t="s">
        <v>246</v>
      </c>
      <c r="K167" s="2" t="s">
        <v>120</v>
      </c>
      <c r="L167" s="2" t="s">
        <v>168</v>
      </c>
      <c r="M167" s="2" t="s">
        <v>244</v>
      </c>
      <c r="N167" s="2" t="s">
        <v>246</v>
      </c>
      <c r="O167" s="2" t="s">
        <v>677</v>
      </c>
      <c r="P167" s="2">
        <v>2.5</v>
      </c>
      <c r="Q167" s="2" t="s">
        <v>299</v>
      </c>
      <c r="R167" s="2" t="s">
        <v>677</v>
      </c>
      <c r="S167" s="2" t="s">
        <v>42</v>
      </c>
      <c r="T167" s="2" t="s">
        <v>77</v>
      </c>
      <c r="U167" s="2" t="s">
        <v>44</v>
      </c>
      <c r="V167" s="2" t="s">
        <v>131</v>
      </c>
      <c r="W167" s="2" t="s">
        <v>678</v>
      </c>
      <c r="X167" s="78" t="s">
        <v>677</v>
      </c>
      <c r="Y167" s="92" t="s">
        <v>679</v>
      </c>
      <c r="Z167" s="56"/>
    </row>
    <row r="168" spans="1:26" ht="15.75" customHeight="1">
      <c r="A168" s="2" t="s">
        <v>426</v>
      </c>
      <c r="B168" s="2" t="s">
        <v>463</v>
      </c>
      <c r="C168" s="2" t="s">
        <v>463</v>
      </c>
      <c r="D168" s="2" t="s">
        <v>84</v>
      </c>
      <c r="E168" s="2" t="s">
        <v>680</v>
      </c>
      <c r="F168" s="2" t="s">
        <v>35</v>
      </c>
      <c r="G168" s="2" t="s">
        <v>36</v>
      </c>
      <c r="H168" s="2" t="s">
        <v>52</v>
      </c>
      <c r="I168" s="2" t="s">
        <v>212</v>
      </c>
      <c r="J168" s="2" t="s">
        <v>280</v>
      </c>
      <c r="K168" s="2" t="s">
        <v>36</v>
      </c>
      <c r="L168" s="2" t="s">
        <v>52</v>
      </c>
      <c r="M168" s="2" t="s">
        <v>212</v>
      </c>
      <c r="N168" s="2" t="s">
        <v>213</v>
      </c>
      <c r="O168" s="2" t="s">
        <v>681</v>
      </c>
      <c r="P168" s="2">
        <v>3</v>
      </c>
      <c r="Q168" s="2" t="s">
        <v>299</v>
      </c>
      <c r="R168" s="2" t="s">
        <v>681</v>
      </c>
      <c r="S168" s="2" t="s">
        <v>42</v>
      </c>
      <c r="T168" s="2" t="s">
        <v>43</v>
      </c>
      <c r="U168" s="2" t="s">
        <v>44</v>
      </c>
      <c r="V168" s="2" t="s">
        <v>45</v>
      </c>
      <c r="W168" s="2" t="s">
        <v>682</v>
      </c>
      <c r="X168" s="78" t="s">
        <v>683</v>
      </c>
      <c r="Y168" s="92" t="s">
        <v>684</v>
      </c>
      <c r="Z168" s="56"/>
    </row>
    <row r="169" spans="1:26" ht="15.75" customHeight="1">
      <c r="A169" s="2" t="s">
        <v>426</v>
      </c>
      <c r="B169" s="2" t="s">
        <v>463</v>
      </c>
      <c r="C169" s="2" t="s">
        <v>463</v>
      </c>
      <c r="D169" s="2" t="s">
        <v>84</v>
      </c>
      <c r="E169" s="2" t="s">
        <v>685</v>
      </c>
      <c r="F169" s="2" t="s">
        <v>35</v>
      </c>
      <c r="G169" s="2" t="s">
        <v>36</v>
      </c>
      <c r="H169" s="2" t="s">
        <v>52</v>
      </c>
      <c r="I169" s="2" t="s">
        <v>53</v>
      </c>
      <c r="J169" s="2" t="s">
        <v>66</v>
      </c>
      <c r="K169" s="2" t="s">
        <v>36</v>
      </c>
      <c r="L169" s="2" t="s">
        <v>52</v>
      </c>
      <c r="M169" s="2" t="s">
        <v>212</v>
      </c>
      <c r="N169" s="2" t="s">
        <v>686</v>
      </c>
      <c r="O169" s="2" t="s">
        <v>687</v>
      </c>
      <c r="P169" s="2">
        <v>3</v>
      </c>
      <c r="Q169" s="2" t="s">
        <v>299</v>
      </c>
      <c r="R169" s="2" t="s">
        <v>688</v>
      </c>
      <c r="S169" s="2" t="s">
        <v>42</v>
      </c>
      <c r="T169" s="2" t="s">
        <v>43</v>
      </c>
      <c r="U169" s="2" t="s">
        <v>44</v>
      </c>
      <c r="V169" s="2" t="s">
        <v>45</v>
      </c>
      <c r="W169" s="2" t="s">
        <v>689</v>
      </c>
      <c r="X169" s="78" t="s">
        <v>690</v>
      </c>
      <c r="Y169" s="92" t="s">
        <v>691</v>
      </c>
      <c r="Z169" s="56"/>
    </row>
    <row r="170" spans="1:26" ht="15.75" customHeight="1">
      <c r="A170" s="2" t="s">
        <v>426</v>
      </c>
      <c r="B170" s="2" t="s">
        <v>427</v>
      </c>
      <c r="C170" s="2" t="s">
        <v>427</v>
      </c>
      <c r="D170" s="2" t="s">
        <v>84</v>
      </c>
      <c r="E170" s="2" t="s">
        <v>692</v>
      </c>
      <c r="F170" s="2" t="s">
        <v>35</v>
      </c>
      <c r="G170" s="2" t="s">
        <v>95</v>
      </c>
      <c r="H170" s="2" t="s">
        <v>96</v>
      </c>
      <c r="I170" s="2" t="s">
        <v>496</v>
      </c>
      <c r="J170" s="2" t="s">
        <v>497</v>
      </c>
      <c r="K170" s="2" t="s">
        <v>95</v>
      </c>
      <c r="L170" s="2" t="s">
        <v>96</v>
      </c>
      <c r="M170" s="2" t="s">
        <v>97</v>
      </c>
      <c r="N170" s="2" t="s">
        <v>498</v>
      </c>
      <c r="O170" s="2" t="s">
        <v>693</v>
      </c>
      <c r="P170" s="2">
        <v>1.2</v>
      </c>
      <c r="Q170" s="2" t="s">
        <v>299</v>
      </c>
      <c r="R170" s="2" t="s">
        <v>438</v>
      </c>
      <c r="S170" s="2" t="s">
        <v>42</v>
      </c>
      <c r="T170" s="2" t="s">
        <v>77</v>
      </c>
      <c r="U170" s="2" t="s">
        <v>44</v>
      </c>
      <c r="V170" s="2" t="s">
        <v>84</v>
      </c>
      <c r="W170" s="2" t="s">
        <v>84</v>
      </c>
      <c r="X170" s="78" t="s">
        <v>84</v>
      </c>
      <c r="Y170" s="92"/>
      <c r="Z170" s="56"/>
    </row>
    <row r="171" spans="1:26" ht="15.75" customHeight="1">
      <c r="A171" s="2" t="s">
        <v>426</v>
      </c>
      <c r="B171" s="2" t="s">
        <v>427</v>
      </c>
      <c r="C171" s="2" t="s">
        <v>427</v>
      </c>
      <c r="D171" s="2" t="s">
        <v>84</v>
      </c>
      <c r="E171" s="2" t="s">
        <v>694</v>
      </c>
      <c r="F171" s="2" t="s">
        <v>35</v>
      </c>
      <c r="G171" s="2" t="s">
        <v>120</v>
      </c>
      <c r="H171" s="2" t="s">
        <v>168</v>
      </c>
      <c r="I171" s="2" t="s">
        <v>169</v>
      </c>
      <c r="J171" s="2" t="s">
        <v>170</v>
      </c>
      <c r="K171" s="2" t="s">
        <v>120</v>
      </c>
      <c r="L171" s="2" t="s">
        <v>168</v>
      </c>
      <c r="M171" s="2" t="s">
        <v>169</v>
      </c>
      <c r="N171" s="2" t="s">
        <v>170</v>
      </c>
      <c r="O171" s="2" t="s">
        <v>695</v>
      </c>
      <c r="P171" s="2">
        <v>1.06</v>
      </c>
      <c r="Q171" s="2" t="s">
        <v>432</v>
      </c>
      <c r="R171" s="2" t="s">
        <v>695</v>
      </c>
      <c r="S171" s="2" t="s">
        <v>42</v>
      </c>
      <c r="T171" s="2" t="s">
        <v>77</v>
      </c>
      <c r="U171" s="2" t="s">
        <v>44</v>
      </c>
      <c r="V171" s="2" t="s">
        <v>131</v>
      </c>
      <c r="W171" s="2" t="s">
        <v>433</v>
      </c>
      <c r="X171" s="78" t="s">
        <v>612</v>
      </c>
      <c r="Y171" s="92" t="s">
        <v>696</v>
      </c>
      <c r="Z171" s="56"/>
    </row>
    <row r="172" spans="1:26" ht="15.75" customHeight="1">
      <c r="A172" s="2" t="s">
        <v>426</v>
      </c>
      <c r="B172" s="2" t="s">
        <v>427</v>
      </c>
      <c r="C172" s="2" t="s">
        <v>427</v>
      </c>
      <c r="D172" s="2" t="s">
        <v>84</v>
      </c>
      <c r="E172" s="2" t="s">
        <v>697</v>
      </c>
      <c r="F172" s="2" t="s">
        <v>35</v>
      </c>
      <c r="G172" s="2" t="s">
        <v>120</v>
      </c>
      <c r="H172" s="2" t="s">
        <v>168</v>
      </c>
      <c r="I172" s="2" t="s">
        <v>244</v>
      </c>
      <c r="J172" s="2" t="s">
        <v>510</v>
      </c>
      <c r="K172" s="2" t="s">
        <v>120</v>
      </c>
      <c r="L172" s="2" t="s">
        <v>168</v>
      </c>
      <c r="M172" s="2" t="s">
        <v>244</v>
      </c>
      <c r="N172" s="2" t="s">
        <v>245</v>
      </c>
      <c r="O172" s="2" t="s">
        <v>698</v>
      </c>
      <c r="P172" s="2">
        <v>1</v>
      </c>
      <c r="Q172" s="2" t="s">
        <v>299</v>
      </c>
      <c r="R172" s="2" t="s">
        <v>698</v>
      </c>
      <c r="S172" s="2" t="s">
        <v>42</v>
      </c>
      <c r="T172" s="2" t="s">
        <v>84</v>
      </c>
      <c r="U172" s="2" t="s">
        <v>44</v>
      </c>
      <c r="V172" s="2" t="s">
        <v>45</v>
      </c>
      <c r="W172" s="2" t="s">
        <v>84</v>
      </c>
      <c r="X172" s="78" t="s">
        <v>84</v>
      </c>
      <c r="Y172" s="92"/>
      <c r="Z172" s="56"/>
    </row>
    <row r="173" spans="1:26" ht="15.75" customHeight="1">
      <c r="A173" s="2" t="s">
        <v>426</v>
      </c>
      <c r="B173" s="2" t="s">
        <v>427</v>
      </c>
      <c r="C173" s="2" t="s">
        <v>427</v>
      </c>
      <c r="D173" s="2" t="s">
        <v>84</v>
      </c>
      <c r="E173" s="2" t="s">
        <v>699</v>
      </c>
      <c r="F173" s="2" t="s">
        <v>35</v>
      </c>
      <c r="G173" s="2" t="s">
        <v>120</v>
      </c>
      <c r="H173" s="2" t="s">
        <v>168</v>
      </c>
      <c r="I173" s="2" t="s">
        <v>244</v>
      </c>
      <c r="J173" s="2" t="s">
        <v>246</v>
      </c>
      <c r="K173" s="2" t="s">
        <v>120</v>
      </c>
      <c r="L173" s="2" t="s">
        <v>168</v>
      </c>
      <c r="M173" s="2" t="s">
        <v>244</v>
      </c>
      <c r="N173" s="2" t="s">
        <v>246</v>
      </c>
      <c r="O173" s="2" t="s">
        <v>700</v>
      </c>
      <c r="P173" s="2">
        <v>1</v>
      </c>
      <c r="Q173" s="2" t="s">
        <v>299</v>
      </c>
      <c r="R173" s="2" t="s">
        <v>701</v>
      </c>
      <c r="S173" s="2" t="s">
        <v>42</v>
      </c>
      <c r="T173" s="2" t="s">
        <v>77</v>
      </c>
      <c r="U173" s="2" t="s">
        <v>44</v>
      </c>
      <c r="V173" s="2" t="s">
        <v>131</v>
      </c>
      <c r="W173" s="2" t="s">
        <v>702</v>
      </c>
      <c r="X173" s="78" t="s">
        <v>703</v>
      </c>
      <c r="Y173" s="92" t="s">
        <v>704</v>
      </c>
      <c r="Z173" s="56"/>
    </row>
    <row r="174" spans="1:26" ht="15.75" customHeight="1">
      <c r="A174" s="2" t="s">
        <v>426</v>
      </c>
      <c r="B174" s="2" t="s">
        <v>463</v>
      </c>
      <c r="C174" s="2" t="s">
        <v>463</v>
      </c>
      <c r="D174" s="2" t="s">
        <v>84</v>
      </c>
      <c r="E174" s="2" t="s">
        <v>705</v>
      </c>
      <c r="F174" s="2" t="s">
        <v>35</v>
      </c>
      <c r="G174" s="2" t="s">
        <v>36</v>
      </c>
      <c r="H174" s="2" t="s">
        <v>52</v>
      </c>
      <c r="I174" s="2" t="s">
        <v>137</v>
      </c>
      <c r="J174" s="2" t="s">
        <v>84</v>
      </c>
      <c r="K174" s="2" t="s">
        <v>36</v>
      </c>
      <c r="L174" s="2" t="s">
        <v>52</v>
      </c>
      <c r="M174" s="2" t="s">
        <v>137</v>
      </c>
      <c r="N174" s="2" t="s">
        <v>84</v>
      </c>
      <c r="O174" s="2" t="s">
        <v>311</v>
      </c>
      <c r="P174" s="2">
        <v>2</v>
      </c>
      <c r="Q174" s="2" t="s">
        <v>299</v>
      </c>
      <c r="R174" s="2" t="s">
        <v>706</v>
      </c>
      <c r="S174" s="2" t="s">
        <v>84</v>
      </c>
      <c r="T174" s="2" t="s">
        <v>84</v>
      </c>
      <c r="U174" s="2" t="s">
        <v>44</v>
      </c>
      <c r="V174" s="2" t="s">
        <v>84</v>
      </c>
      <c r="W174" s="2" t="s">
        <v>84</v>
      </c>
      <c r="X174" s="78" t="s">
        <v>84</v>
      </c>
      <c r="Y174" s="92"/>
      <c r="Z174" s="56"/>
    </row>
    <row r="175" spans="1:26" ht="15.75" customHeight="1">
      <c r="A175" s="2" t="s">
        <v>426</v>
      </c>
      <c r="B175" s="2" t="s">
        <v>427</v>
      </c>
      <c r="C175" s="2" t="s">
        <v>427</v>
      </c>
      <c r="D175" s="2" t="s">
        <v>84</v>
      </c>
      <c r="E175" s="2" t="s">
        <v>707</v>
      </c>
      <c r="F175" s="2" t="s">
        <v>35</v>
      </c>
      <c r="G175" s="2" t="s">
        <v>95</v>
      </c>
      <c r="H175" s="2" t="s">
        <v>96</v>
      </c>
      <c r="I175" s="2" t="s">
        <v>429</v>
      </c>
      <c r="J175" s="2" t="s">
        <v>430</v>
      </c>
      <c r="K175" s="2" t="s">
        <v>95</v>
      </c>
      <c r="L175" s="2" t="s">
        <v>96</v>
      </c>
      <c r="M175" s="2" t="s">
        <v>429</v>
      </c>
      <c r="N175" s="2" t="s">
        <v>430</v>
      </c>
      <c r="O175" s="98" t="s">
        <v>708</v>
      </c>
      <c r="P175" s="2">
        <v>1.5</v>
      </c>
      <c r="Q175" s="2" t="s">
        <v>299</v>
      </c>
      <c r="R175" s="2" t="s">
        <v>709</v>
      </c>
      <c r="S175" s="2" t="s">
        <v>42</v>
      </c>
      <c r="T175" s="2" t="s">
        <v>77</v>
      </c>
      <c r="U175" s="2" t="s">
        <v>44</v>
      </c>
      <c r="V175" s="2" t="s">
        <v>131</v>
      </c>
      <c r="W175" s="2" t="s">
        <v>710</v>
      </c>
      <c r="X175" s="78" t="s">
        <v>711</v>
      </c>
      <c r="Y175" s="92" t="s">
        <v>712</v>
      </c>
      <c r="Z175" s="56"/>
    </row>
    <row r="176" spans="1:26" ht="15.75" customHeight="1">
      <c r="A176" s="2" t="s">
        <v>426</v>
      </c>
      <c r="B176" s="2" t="s">
        <v>463</v>
      </c>
      <c r="C176" s="2" t="s">
        <v>463</v>
      </c>
      <c r="D176" s="2" t="s">
        <v>84</v>
      </c>
      <c r="E176" s="2" t="s">
        <v>713</v>
      </c>
      <c r="F176" s="2" t="s">
        <v>35</v>
      </c>
      <c r="G176" s="2" t="s">
        <v>36</v>
      </c>
      <c r="H176" s="2" t="s">
        <v>52</v>
      </c>
      <c r="I176" s="2" t="s">
        <v>212</v>
      </c>
      <c r="J176" s="2" t="s">
        <v>213</v>
      </c>
      <c r="K176" s="2" t="s">
        <v>36</v>
      </c>
      <c r="L176" s="2" t="s">
        <v>52</v>
      </c>
      <c r="M176" s="2" t="s">
        <v>137</v>
      </c>
      <c r="N176" s="2" t="s">
        <v>84</v>
      </c>
      <c r="O176" s="2" t="s">
        <v>714</v>
      </c>
      <c r="P176" s="2">
        <v>1.45</v>
      </c>
      <c r="Q176" s="2" t="s">
        <v>299</v>
      </c>
      <c r="R176" s="2" t="s">
        <v>715</v>
      </c>
      <c r="S176" s="2" t="s">
        <v>84</v>
      </c>
      <c r="T176" s="2" t="s">
        <v>84</v>
      </c>
      <c r="U176" s="2" t="s">
        <v>44</v>
      </c>
      <c r="V176" s="2" t="s">
        <v>84</v>
      </c>
      <c r="W176" s="2" t="s">
        <v>84</v>
      </c>
      <c r="X176" s="78" t="s">
        <v>84</v>
      </c>
      <c r="Y176" s="92"/>
      <c r="Z176" s="56"/>
    </row>
    <row r="177" spans="1:26" ht="15.75" customHeight="1">
      <c r="A177" s="2" t="s">
        <v>426</v>
      </c>
      <c r="B177" s="2" t="s">
        <v>427</v>
      </c>
      <c r="C177" s="2" t="s">
        <v>427</v>
      </c>
      <c r="D177" s="2" t="s">
        <v>84</v>
      </c>
      <c r="E177" s="2" t="s">
        <v>716</v>
      </c>
      <c r="F177" s="2" t="s">
        <v>35</v>
      </c>
      <c r="G177" s="2" t="s">
        <v>120</v>
      </c>
      <c r="H177" s="2" t="s">
        <v>121</v>
      </c>
      <c r="I177" s="2" t="s">
        <v>122</v>
      </c>
      <c r="J177" s="2" t="s">
        <v>469</v>
      </c>
      <c r="K177" s="2" t="s">
        <v>120</v>
      </c>
      <c r="L177" s="2" t="s">
        <v>121</v>
      </c>
      <c r="M177" s="2" t="s">
        <v>122</v>
      </c>
      <c r="N177" s="2" t="s">
        <v>469</v>
      </c>
      <c r="O177" s="2" t="s">
        <v>717</v>
      </c>
      <c r="P177" s="2">
        <v>3</v>
      </c>
      <c r="Q177" s="2" t="s">
        <v>299</v>
      </c>
      <c r="R177" s="2" t="s">
        <v>505</v>
      </c>
      <c r="S177" s="2" t="s">
        <v>42</v>
      </c>
      <c r="T177" s="2" t="s">
        <v>77</v>
      </c>
      <c r="U177" s="2" t="s">
        <v>44</v>
      </c>
      <c r="V177" s="2" t="s">
        <v>84</v>
      </c>
      <c r="W177" s="2" t="s">
        <v>84</v>
      </c>
      <c r="X177" s="78" t="s">
        <v>718</v>
      </c>
      <c r="Y177" s="92"/>
      <c r="Z177" s="56"/>
    </row>
    <row r="178" spans="1:26" ht="15.75" customHeight="1">
      <c r="A178" s="2" t="s">
        <v>426</v>
      </c>
      <c r="B178" s="2" t="s">
        <v>427</v>
      </c>
      <c r="C178" s="2" t="s">
        <v>427</v>
      </c>
      <c r="D178" s="2" t="s">
        <v>84</v>
      </c>
      <c r="E178" s="2" t="s">
        <v>719</v>
      </c>
      <c r="F178" s="2" t="s">
        <v>35</v>
      </c>
      <c r="G178" s="2" t="s">
        <v>120</v>
      </c>
      <c r="H178" s="2" t="s">
        <v>121</v>
      </c>
      <c r="I178" s="2" t="s">
        <v>122</v>
      </c>
      <c r="J178" s="2" t="s">
        <v>460</v>
      </c>
      <c r="K178" s="2" t="s">
        <v>120</v>
      </c>
      <c r="L178" s="2" t="s">
        <v>121</v>
      </c>
      <c r="M178" s="2" t="s">
        <v>122</v>
      </c>
      <c r="N178" s="2" t="s">
        <v>123</v>
      </c>
      <c r="O178" s="2" t="s">
        <v>720</v>
      </c>
      <c r="P178" s="2">
        <v>1.72</v>
      </c>
      <c r="Q178" s="2" t="s">
        <v>432</v>
      </c>
      <c r="R178" s="2" t="s">
        <v>721</v>
      </c>
      <c r="S178" s="2" t="s">
        <v>42</v>
      </c>
      <c r="T178" s="2" t="s">
        <v>77</v>
      </c>
      <c r="U178" s="2" t="s">
        <v>44</v>
      </c>
      <c r="V178" s="2" t="s">
        <v>131</v>
      </c>
      <c r="W178" s="2" t="s">
        <v>433</v>
      </c>
      <c r="X178" s="78" t="s">
        <v>722</v>
      </c>
      <c r="Y178" s="92" t="s">
        <v>723</v>
      </c>
      <c r="Z178" s="56"/>
    </row>
    <row r="179" spans="1:26" ht="15.75" customHeight="1">
      <c r="A179" s="2" t="s">
        <v>426</v>
      </c>
      <c r="B179" s="2" t="s">
        <v>427</v>
      </c>
      <c r="C179" s="2" t="s">
        <v>427</v>
      </c>
      <c r="D179" s="2" t="s">
        <v>84</v>
      </c>
      <c r="E179" s="2" t="s">
        <v>724</v>
      </c>
      <c r="F179" s="2" t="s">
        <v>35</v>
      </c>
      <c r="G179" s="2" t="s">
        <v>120</v>
      </c>
      <c r="H179" s="2" t="s">
        <v>121</v>
      </c>
      <c r="I179" s="2" t="s">
        <v>122</v>
      </c>
      <c r="J179" s="2" t="s">
        <v>469</v>
      </c>
      <c r="K179" s="2" t="s">
        <v>120</v>
      </c>
      <c r="L179" s="2" t="s">
        <v>121</v>
      </c>
      <c r="M179" s="2" t="s">
        <v>122</v>
      </c>
      <c r="N179" s="2" t="s">
        <v>604</v>
      </c>
      <c r="O179" s="2" t="s">
        <v>720</v>
      </c>
      <c r="P179" s="2">
        <v>1.45</v>
      </c>
      <c r="Q179" s="2" t="s">
        <v>432</v>
      </c>
      <c r="R179" s="2" t="s">
        <v>720</v>
      </c>
      <c r="S179" s="2" t="s">
        <v>42</v>
      </c>
      <c r="T179" s="2" t="s">
        <v>77</v>
      </c>
      <c r="U179" s="2" t="s">
        <v>44</v>
      </c>
      <c r="V179" s="2" t="s">
        <v>131</v>
      </c>
      <c r="W179" s="2" t="s">
        <v>433</v>
      </c>
      <c r="X179" s="78" t="s">
        <v>720</v>
      </c>
      <c r="Y179" s="92"/>
      <c r="Z179" s="56"/>
    </row>
    <row r="180" spans="1:26" ht="15.75" customHeight="1">
      <c r="A180" s="2" t="s">
        <v>426</v>
      </c>
      <c r="B180" s="2" t="s">
        <v>427</v>
      </c>
      <c r="C180" s="2" t="s">
        <v>427</v>
      </c>
      <c r="D180" s="2" t="s">
        <v>84</v>
      </c>
      <c r="E180" s="2" t="s">
        <v>725</v>
      </c>
      <c r="F180" s="2" t="s">
        <v>35</v>
      </c>
      <c r="G180" s="2" t="s">
        <v>95</v>
      </c>
      <c r="H180" s="2" t="s">
        <v>96</v>
      </c>
      <c r="I180" s="2" t="s">
        <v>496</v>
      </c>
      <c r="J180" s="2" t="s">
        <v>572</v>
      </c>
      <c r="K180" s="2" t="s">
        <v>95</v>
      </c>
      <c r="L180" s="2" t="s">
        <v>96</v>
      </c>
      <c r="M180" s="2" t="s">
        <v>496</v>
      </c>
      <c r="N180" s="2" t="s">
        <v>572</v>
      </c>
      <c r="O180" s="2" t="s">
        <v>726</v>
      </c>
      <c r="P180" s="2">
        <v>2</v>
      </c>
      <c r="Q180" s="2" t="s">
        <v>299</v>
      </c>
      <c r="R180" s="2" t="s">
        <v>726</v>
      </c>
      <c r="S180" s="2" t="s">
        <v>42</v>
      </c>
      <c r="T180" s="2" t="s">
        <v>43</v>
      </c>
      <c r="U180" s="2" t="s">
        <v>44</v>
      </c>
      <c r="V180" s="2" t="s">
        <v>84</v>
      </c>
      <c r="W180" s="2" t="s">
        <v>727</v>
      </c>
      <c r="X180" s="78" t="s">
        <v>84</v>
      </c>
      <c r="Y180" s="92"/>
      <c r="Z180" s="56"/>
    </row>
    <row r="181" spans="1:26" ht="15.75" customHeight="1">
      <c r="A181" s="2" t="s">
        <v>426</v>
      </c>
      <c r="B181" s="2" t="s">
        <v>463</v>
      </c>
      <c r="C181" s="2" t="s">
        <v>463</v>
      </c>
      <c r="D181" s="2" t="s">
        <v>84</v>
      </c>
      <c r="E181" s="2" t="s">
        <v>728</v>
      </c>
      <c r="F181" s="2" t="s">
        <v>35</v>
      </c>
      <c r="G181" s="2" t="s">
        <v>36</v>
      </c>
      <c r="H181" s="2" t="s">
        <v>52</v>
      </c>
      <c r="I181" s="2" t="s">
        <v>137</v>
      </c>
      <c r="J181" s="2" t="s">
        <v>138</v>
      </c>
      <c r="K181" s="2" t="s">
        <v>36</v>
      </c>
      <c r="L181" s="2" t="s">
        <v>52</v>
      </c>
      <c r="M181" s="2" t="s">
        <v>137</v>
      </c>
      <c r="N181" s="2" t="s">
        <v>138</v>
      </c>
      <c r="O181" s="98" t="s">
        <v>729</v>
      </c>
      <c r="P181" s="2">
        <v>4</v>
      </c>
      <c r="Q181" s="2" t="s">
        <v>299</v>
      </c>
      <c r="R181" s="2" t="s">
        <v>300</v>
      </c>
      <c r="S181" s="2" t="s">
        <v>84</v>
      </c>
      <c r="T181" s="2" t="s">
        <v>84</v>
      </c>
      <c r="U181" s="2" t="s">
        <v>44</v>
      </c>
      <c r="V181" s="2" t="s">
        <v>84</v>
      </c>
      <c r="W181" s="2" t="s">
        <v>84</v>
      </c>
      <c r="X181" s="78" t="s">
        <v>84</v>
      </c>
      <c r="Y181" s="92"/>
      <c r="Z181" s="56"/>
    </row>
    <row r="182" spans="1:26" ht="15.75" customHeight="1">
      <c r="A182" s="2" t="s">
        <v>426</v>
      </c>
      <c r="B182" s="2" t="s">
        <v>427</v>
      </c>
      <c r="C182" s="2" t="s">
        <v>427</v>
      </c>
      <c r="D182" s="2" t="s">
        <v>84</v>
      </c>
      <c r="E182" s="2" t="s">
        <v>730</v>
      </c>
      <c r="F182" s="2" t="s">
        <v>35</v>
      </c>
      <c r="G182" s="2" t="s">
        <v>36</v>
      </c>
      <c r="H182" s="2" t="s">
        <v>143</v>
      </c>
      <c r="I182" s="2" t="s">
        <v>146</v>
      </c>
      <c r="J182" s="2" t="s">
        <v>731</v>
      </c>
      <c r="K182" s="2" t="s">
        <v>36</v>
      </c>
      <c r="L182" s="2" t="s">
        <v>143</v>
      </c>
      <c r="M182" s="2" t="s">
        <v>146</v>
      </c>
      <c r="N182" s="2" t="s">
        <v>731</v>
      </c>
      <c r="O182" s="2" t="s">
        <v>732</v>
      </c>
      <c r="P182" s="2">
        <v>1</v>
      </c>
      <c r="Q182" s="2" t="s">
        <v>432</v>
      </c>
      <c r="R182" s="2" t="s">
        <v>486</v>
      </c>
      <c r="S182" s="2" t="s">
        <v>42</v>
      </c>
      <c r="T182" s="2" t="s">
        <v>84</v>
      </c>
      <c r="U182" s="2" t="s">
        <v>44</v>
      </c>
      <c r="V182" s="2" t="s">
        <v>84</v>
      </c>
      <c r="W182" s="2" t="s">
        <v>84</v>
      </c>
      <c r="X182" s="78" t="s">
        <v>84</v>
      </c>
      <c r="Y182" s="92"/>
      <c r="Z182" s="56"/>
    </row>
    <row r="183" spans="1:26" ht="15.75" customHeight="1">
      <c r="A183" s="2" t="s">
        <v>426</v>
      </c>
      <c r="B183" s="2" t="s">
        <v>427</v>
      </c>
      <c r="C183" s="2" t="s">
        <v>427</v>
      </c>
      <c r="D183" s="2" t="s">
        <v>84</v>
      </c>
      <c r="E183" s="2" t="s">
        <v>733</v>
      </c>
      <c r="F183" s="2" t="s">
        <v>35</v>
      </c>
      <c r="G183" s="2" t="s">
        <v>36</v>
      </c>
      <c r="H183" s="2" t="s">
        <v>143</v>
      </c>
      <c r="I183" s="2" t="s">
        <v>146</v>
      </c>
      <c r="J183" s="2" t="s">
        <v>731</v>
      </c>
      <c r="K183" s="2" t="s">
        <v>36</v>
      </c>
      <c r="L183" s="2" t="s">
        <v>143</v>
      </c>
      <c r="M183" s="2" t="s">
        <v>146</v>
      </c>
      <c r="N183" s="2" t="s">
        <v>731</v>
      </c>
      <c r="O183" s="2" t="s">
        <v>734</v>
      </c>
      <c r="P183" s="2">
        <v>1.5</v>
      </c>
      <c r="Q183" s="2" t="s">
        <v>432</v>
      </c>
      <c r="R183" s="2" t="s">
        <v>486</v>
      </c>
      <c r="S183" s="2" t="s">
        <v>42</v>
      </c>
      <c r="T183" s="2" t="s">
        <v>84</v>
      </c>
      <c r="U183" s="2" t="s">
        <v>44</v>
      </c>
      <c r="V183" s="2" t="s">
        <v>84</v>
      </c>
      <c r="W183" s="2" t="s">
        <v>84</v>
      </c>
      <c r="X183" s="78" t="s">
        <v>84</v>
      </c>
      <c r="Y183" s="92"/>
      <c r="Z183" s="56"/>
    </row>
    <row r="184" spans="1:26" ht="15.75" customHeight="1">
      <c r="A184" s="2" t="s">
        <v>426</v>
      </c>
      <c r="B184" s="2" t="s">
        <v>463</v>
      </c>
      <c r="C184" s="2" t="s">
        <v>463</v>
      </c>
      <c r="D184" s="2" t="s">
        <v>84</v>
      </c>
      <c r="E184" s="2" t="s">
        <v>735</v>
      </c>
      <c r="F184" s="2" t="s">
        <v>35</v>
      </c>
      <c r="G184" s="2" t="s">
        <v>36</v>
      </c>
      <c r="H184" s="2" t="s">
        <v>52</v>
      </c>
      <c r="I184" s="2" t="s">
        <v>53</v>
      </c>
      <c r="J184" s="2" t="s">
        <v>84</v>
      </c>
      <c r="K184" s="2" t="s">
        <v>36</v>
      </c>
      <c r="L184" s="2" t="s">
        <v>52</v>
      </c>
      <c r="M184" s="2" t="s">
        <v>53</v>
      </c>
      <c r="N184" s="2" t="s">
        <v>84</v>
      </c>
      <c r="O184" s="70" t="s">
        <v>736</v>
      </c>
      <c r="P184" s="2">
        <v>1</v>
      </c>
      <c r="Q184" s="2" t="s">
        <v>299</v>
      </c>
      <c r="R184" s="2" t="s">
        <v>737</v>
      </c>
      <c r="S184" s="2" t="s">
        <v>42</v>
      </c>
      <c r="T184" s="2" t="s">
        <v>43</v>
      </c>
      <c r="U184" s="2" t="s">
        <v>44</v>
      </c>
      <c r="V184" s="2" t="s">
        <v>45</v>
      </c>
      <c r="W184" s="2" t="s">
        <v>374</v>
      </c>
      <c r="X184" s="80" t="s">
        <v>738</v>
      </c>
      <c r="Y184" s="92"/>
      <c r="Z184" s="56"/>
    </row>
    <row r="185" spans="1:26" ht="15.75" customHeight="1">
      <c r="A185" s="2" t="s">
        <v>426</v>
      </c>
      <c r="B185" s="2" t="s">
        <v>427</v>
      </c>
      <c r="C185" s="2" t="s">
        <v>427</v>
      </c>
      <c r="D185" s="2" t="s">
        <v>84</v>
      </c>
      <c r="E185" s="2" t="s">
        <v>739</v>
      </c>
      <c r="F185" s="2" t="s">
        <v>35</v>
      </c>
      <c r="G185" s="2" t="s">
        <v>120</v>
      </c>
      <c r="H185" s="2" t="s">
        <v>121</v>
      </c>
      <c r="I185" s="2" t="s">
        <v>122</v>
      </c>
      <c r="J185" s="2" t="s">
        <v>460</v>
      </c>
      <c r="K185" s="2" t="s">
        <v>120</v>
      </c>
      <c r="L185" s="2" t="s">
        <v>121</v>
      </c>
      <c r="M185" s="2" t="s">
        <v>122</v>
      </c>
      <c r="N185" s="2" t="s">
        <v>123</v>
      </c>
      <c r="O185" s="2" t="s">
        <v>740</v>
      </c>
      <c r="P185" s="2">
        <v>1.2</v>
      </c>
      <c r="Q185" s="2" t="s">
        <v>299</v>
      </c>
      <c r="R185" s="2" t="s">
        <v>740</v>
      </c>
      <c r="S185" s="2" t="s">
        <v>42</v>
      </c>
      <c r="T185" s="2" t="s">
        <v>77</v>
      </c>
      <c r="U185" s="2" t="s">
        <v>44</v>
      </c>
      <c r="V185" s="2" t="s">
        <v>84</v>
      </c>
      <c r="W185" s="2" t="s">
        <v>84</v>
      </c>
      <c r="X185" s="78" t="s">
        <v>84</v>
      </c>
      <c r="Y185" s="92"/>
      <c r="Z185" s="56"/>
    </row>
    <row r="186" spans="1:26" ht="15.75" customHeight="1">
      <c r="A186" s="2" t="s">
        <v>426</v>
      </c>
      <c r="B186" s="2" t="s">
        <v>427</v>
      </c>
      <c r="C186" s="2" t="s">
        <v>427</v>
      </c>
      <c r="D186" s="2" t="s">
        <v>84</v>
      </c>
      <c r="E186" s="2" t="s">
        <v>741</v>
      </c>
      <c r="F186" s="2" t="s">
        <v>35</v>
      </c>
      <c r="G186" s="2" t="s">
        <v>95</v>
      </c>
      <c r="H186" s="2" t="s">
        <v>96</v>
      </c>
      <c r="I186" s="2" t="s">
        <v>496</v>
      </c>
      <c r="J186" s="2" t="s">
        <v>572</v>
      </c>
      <c r="K186" s="2" t="s">
        <v>95</v>
      </c>
      <c r="L186" s="2" t="s">
        <v>96</v>
      </c>
      <c r="M186" s="2" t="s">
        <v>496</v>
      </c>
      <c r="N186" s="2" t="s">
        <v>572</v>
      </c>
      <c r="O186" s="2" t="s">
        <v>742</v>
      </c>
      <c r="P186" s="2">
        <v>2</v>
      </c>
      <c r="Q186" s="2" t="s">
        <v>299</v>
      </c>
      <c r="R186" s="2" t="s">
        <v>742</v>
      </c>
      <c r="S186" s="2" t="s">
        <v>42</v>
      </c>
      <c r="T186" s="2" t="s">
        <v>77</v>
      </c>
      <c r="U186" s="2" t="s">
        <v>44</v>
      </c>
      <c r="V186" s="2" t="s">
        <v>45</v>
      </c>
      <c r="W186" s="2" t="s">
        <v>743</v>
      </c>
      <c r="X186" s="78" t="s">
        <v>744</v>
      </c>
      <c r="Y186" s="92"/>
      <c r="Z186" s="56"/>
    </row>
    <row r="187" spans="1:26" ht="15.75" customHeight="1">
      <c r="A187" s="2" t="s">
        <v>426</v>
      </c>
      <c r="B187" s="2" t="s">
        <v>427</v>
      </c>
      <c r="C187" s="2" t="s">
        <v>427</v>
      </c>
      <c r="D187" s="2" t="s">
        <v>84</v>
      </c>
      <c r="E187" s="2" t="s">
        <v>745</v>
      </c>
      <c r="F187" s="2" t="s">
        <v>189</v>
      </c>
      <c r="G187" s="2" t="s">
        <v>120</v>
      </c>
      <c r="H187" s="2" t="s">
        <v>121</v>
      </c>
      <c r="I187" s="2" t="s">
        <v>122</v>
      </c>
      <c r="J187" s="2" t="s">
        <v>469</v>
      </c>
      <c r="K187" s="2" t="s">
        <v>120</v>
      </c>
      <c r="L187" s="2" t="s">
        <v>121</v>
      </c>
      <c r="M187" s="2" t="s">
        <v>122</v>
      </c>
      <c r="N187" s="2" t="s">
        <v>156</v>
      </c>
      <c r="O187" s="2" t="s">
        <v>746</v>
      </c>
      <c r="P187" s="2">
        <v>2</v>
      </c>
      <c r="Q187" s="2" t="s">
        <v>432</v>
      </c>
      <c r="R187" s="2" t="s">
        <v>746</v>
      </c>
      <c r="S187" s="2" t="s">
        <v>42</v>
      </c>
      <c r="T187" s="2" t="s">
        <v>77</v>
      </c>
      <c r="U187" s="2" t="s">
        <v>44</v>
      </c>
      <c r="V187" s="2" t="s">
        <v>131</v>
      </c>
      <c r="W187" s="2" t="s">
        <v>747</v>
      </c>
      <c r="X187" s="78" t="s">
        <v>748</v>
      </c>
      <c r="Y187" s="92"/>
      <c r="Z187" s="56"/>
    </row>
    <row r="188" spans="1:26" ht="15.75" customHeight="1">
      <c r="A188" s="2" t="s">
        <v>426</v>
      </c>
      <c r="B188" s="2" t="s">
        <v>427</v>
      </c>
      <c r="C188" s="2" t="s">
        <v>427</v>
      </c>
      <c r="D188" s="2" t="s">
        <v>84</v>
      </c>
      <c r="E188" s="2" t="s">
        <v>749</v>
      </c>
      <c r="F188" s="2" t="s">
        <v>35</v>
      </c>
      <c r="G188" s="2" t="s">
        <v>120</v>
      </c>
      <c r="H188" s="2" t="s">
        <v>168</v>
      </c>
      <c r="I188" s="2" t="s">
        <v>169</v>
      </c>
      <c r="J188" s="2" t="s">
        <v>170</v>
      </c>
      <c r="K188" s="2" t="s">
        <v>120</v>
      </c>
      <c r="L188" s="2" t="s">
        <v>168</v>
      </c>
      <c r="M188" s="2" t="s">
        <v>169</v>
      </c>
      <c r="N188" s="2" t="s">
        <v>170</v>
      </c>
      <c r="O188" s="2" t="s">
        <v>750</v>
      </c>
      <c r="P188" s="2">
        <v>1.8</v>
      </c>
      <c r="Q188" s="2" t="s">
        <v>432</v>
      </c>
      <c r="R188" s="2" t="s">
        <v>750</v>
      </c>
      <c r="S188" s="2" t="s">
        <v>42</v>
      </c>
      <c r="T188" s="2" t="s">
        <v>77</v>
      </c>
      <c r="U188" s="2" t="s">
        <v>44</v>
      </c>
      <c r="V188" s="2" t="s">
        <v>131</v>
      </c>
      <c r="W188" s="2" t="s">
        <v>449</v>
      </c>
      <c r="X188" s="78" t="s">
        <v>751</v>
      </c>
      <c r="Y188" s="93" t="s">
        <v>752</v>
      </c>
      <c r="Z188" s="56"/>
    </row>
    <row r="189" spans="1:26" ht="15.75" customHeight="1">
      <c r="A189" s="2" t="s">
        <v>426</v>
      </c>
      <c r="B189" s="2" t="s">
        <v>427</v>
      </c>
      <c r="C189" s="2" t="s">
        <v>427</v>
      </c>
      <c r="D189" s="2" t="s">
        <v>84</v>
      </c>
      <c r="E189" s="2" t="s">
        <v>753</v>
      </c>
      <c r="F189" s="2" t="s">
        <v>35</v>
      </c>
      <c r="G189" s="2" t="s">
        <v>95</v>
      </c>
      <c r="H189" s="2" t="s">
        <v>96</v>
      </c>
      <c r="I189" s="2" t="s">
        <v>429</v>
      </c>
      <c r="J189" s="2" t="s">
        <v>542</v>
      </c>
      <c r="K189" s="2" t="s">
        <v>95</v>
      </c>
      <c r="L189" s="2" t="s">
        <v>96</v>
      </c>
      <c r="M189" s="2" t="s">
        <v>429</v>
      </c>
      <c r="N189" s="2" t="s">
        <v>542</v>
      </c>
      <c r="O189" s="2" t="s">
        <v>754</v>
      </c>
      <c r="P189" s="2">
        <v>4</v>
      </c>
      <c r="Q189" s="2" t="s">
        <v>299</v>
      </c>
      <c r="R189" s="2" t="s">
        <v>755</v>
      </c>
      <c r="S189" s="2" t="s">
        <v>42</v>
      </c>
      <c r="T189" s="2" t="s">
        <v>77</v>
      </c>
      <c r="U189" s="2" t="s">
        <v>44</v>
      </c>
      <c r="V189" s="2" t="s">
        <v>131</v>
      </c>
      <c r="W189" s="2" t="s">
        <v>756</v>
      </c>
      <c r="X189" s="78" t="s">
        <v>711</v>
      </c>
      <c r="Y189" s="92"/>
      <c r="Z189" s="56"/>
    </row>
    <row r="190" spans="1:26" ht="15.75" customHeight="1">
      <c r="A190" s="2" t="s">
        <v>426</v>
      </c>
      <c r="B190" s="2" t="s">
        <v>463</v>
      </c>
      <c r="C190" s="2" t="s">
        <v>463</v>
      </c>
      <c r="D190" s="2" t="s">
        <v>84</v>
      </c>
      <c r="E190" s="2" t="s">
        <v>757</v>
      </c>
      <c r="F190" s="2" t="s">
        <v>35</v>
      </c>
      <c r="G190" s="2" t="s">
        <v>120</v>
      </c>
      <c r="H190" s="2" t="s">
        <v>270</v>
      </c>
      <c r="I190" s="2" t="s">
        <v>475</v>
      </c>
      <c r="J190" s="2" t="s">
        <v>476</v>
      </c>
      <c r="K190" s="2" t="s">
        <v>120</v>
      </c>
      <c r="L190" s="2" t="s">
        <v>270</v>
      </c>
      <c r="M190" s="2" t="s">
        <v>475</v>
      </c>
      <c r="N190" s="2" t="s">
        <v>490</v>
      </c>
      <c r="O190" s="2" t="s">
        <v>758</v>
      </c>
      <c r="P190" s="2">
        <v>1.3</v>
      </c>
      <c r="Q190" s="2" t="s">
        <v>432</v>
      </c>
      <c r="R190" s="2" t="s">
        <v>759</v>
      </c>
      <c r="S190" s="2" t="s">
        <v>42</v>
      </c>
      <c r="T190" s="2" t="s">
        <v>77</v>
      </c>
      <c r="U190" s="2" t="s">
        <v>44</v>
      </c>
      <c r="V190" s="2" t="s">
        <v>131</v>
      </c>
      <c r="W190" s="2" t="s">
        <v>760</v>
      </c>
      <c r="X190" s="78" t="s">
        <v>758</v>
      </c>
      <c r="Y190" s="92" t="s">
        <v>761</v>
      </c>
      <c r="Z190" s="56"/>
    </row>
    <row r="191" spans="1:26" ht="15.75" customHeight="1">
      <c r="A191" s="2" t="s">
        <v>426</v>
      </c>
      <c r="B191" s="2" t="s">
        <v>427</v>
      </c>
      <c r="C191" s="2" t="s">
        <v>427</v>
      </c>
      <c r="D191" s="2" t="s">
        <v>84</v>
      </c>
      <c r="E191" s="2" t="s">
        <v>762</v>
      </c>
      <c r="F191" s="2" t="s">
        <v>35</v>
      </c>
      <c r="G191" s="2" t="s">
        <v>120</v>
      </c>
      <c r="H191" s="2" t="s">
        <v>121</v>
      </c>
      <c r="I191" s="2" t="s">
        <v>122</v>
      </c>
      <c r="J191" s="2" t="s">
        <v>604</v>
      </c>
      <c r="K191" s="2" t="s">
        <v>120</v>
      </c>
      <c r="L191" s="2" t="s">
        <v>121</v>
      </c>
      <c r="M191" s="2" t="s">
        <v>122</v>
      </c>
      <c r="N191" s="2" t="s">
        <v>604</v>
      </c>
      <c r="O191" s="2" t="s">
        <v>763</v>
      </c>
      <c r="P191" s="2">
        <v>2.7</v>
      </c>
      <c r="Q191" s="2" t="s">
        <v>299</v>
      </c>
      <c r="R191" s="2" t="s">
        <v>763</v>
      </c>
      <c r="S191" s="2" t="s">
        <v>76</v>
      </c>
      <c r="T191" s="2" t="s">
        <v>77</v>
      </c>
      <c r="U191" s="2" t="s">
        <v>44</v>
      </c>
      <c r="V191" s="2" t="s">
        <v>131</v>
      </c>
      <c r="W191" s="2" t="s">
        <v>443</v>
      </c>
      <c r="X191" s="78" t="s">
        <v>763</v>
      </c>
      <c r="Y191" s="92"/>
      <c r="Z191" s="56"/>
    </row>
    <row r="192" spans="1:26" ht="15.75" customHeight="1">
      <c r="A192" s="2" t="s">
        <v>426</v>
      </c>
      <c r="B192" s="2" t="s">
        <v>427</v>
      </c>
      <c r="C192" s="2" t="s">
        <v>427</v>
      </c>
      <c r="D192" s="2" t="s">
        <v>84</v>
      </c>
      <c r="E192" s="2" t="s">
        <v>764</v>
      </c>
      <c r="F192" s="2" t="s">
        <v>35</v>
      </c>
      <c r="G192" s="2" t="s">
        <v>120</v>
      </c>
      <c r="H192" s="2" t="s">
        <v>121</v>
      </c>
      <c r="I192" s="2" t="s">
        <v>122</v>
      </c>
      <c r="J192" s="2" t="s">
        <v>469</v>
      </c>
      <c r="K192" s="2" t="s">
        <v>120</v>
      </c>
      <c r="L192" s="2" t="s">
        <v>121</v>
      </c>
      <c r="M192" s="2" t="s">
        <v>122</v>
      </c>
      <c r="N192" s="2" t="s">
        <v>469</v>
      </c>
      <c r="O192" s="2" t="s">
        <v>765</v>
      </c>
      <c r="P192" s="2">
        <v>2.7</v>
      </c>
      <c r="Q192" s="2" t="s">
        <v>299</v>
      </c>
      <c r="R192" s="2" t="s">
        <v>763</v>
      </c>
      <c r="S192" s="2" t="s">
        <v>76</v>
      </c>
      <c r="T192" s="2" t="s">
        <v>77</v>
      </c>
      <c r="U192" s="2" t="s">
        <v>44</v>
      </c>
      <c r="V192" s="2" t="s">
        <v>131</v>
      </c>
      <c r="W192" s="2" t="s">
        <v>443</v>
      </c>
      <c r="X192" s="78" t="s">
        <v>441</v>
      </c>
      <c r="Y192" s="92"/>
      <c r="Z192" s="56"/>
    </row>
    <row r="193" spans="1:26" ht="15.75" customHeight="1">
      <c r="A193" s="2" t="s">
        <v>426</v>
      </c>
      <c r="B193" s="2" t="s">
        <v>427</v>
      </c>
      <c r="C193" s="2" t="s">
        <v>427</v>
      </c>
      <c r="D193" s="2" t="s">
        <v>84</v>
      </c>
      <c r="E193" s="2" t="s">
        <v>766</v>
      </c>
      <c r="F193" s="2" t="s">
        <v>35</v>
      </c>
      <c r="G193" s="2" t="s">
        <v>120</v>
      </c>
      <c r="H193" s="2" t="s">
        <v>121</v>
      </c>
      <c r="I193" s="2" t="s">
        <v>122</v>
      </c>
      <c r="J193" s="2" t="s">
        <v>469</v>
      </c>
      <c r="K193" s="2" t="s">
        <v>120</v>
      </c>
      <c r="L193" s="2" t="s">
        <v>121</v>
      </c>
      <c r="M193" s="2" t="s">
        <v>122</v>
      </c>
      <c r="N193" s="2" t="s">
        <v>469</v>
      </c>
      <c r="O193" s="2" t="s">
        <v>763</v>
      </c>
      <c r="P193" s="2">
        <v>4.5</v>
      </c>
      <c r="Q193" s="2" t="s">
        <v>299</v>
      </c>
      <c r="R193" s="2" t="s">
        <v>763</v>
      </c>
      <c r="S193" s="2" t="s">
        <v>76</v>
      </c>
      <c r="T193" s="2" t="s">
        <v>77</v>
      </c>
      <c r="U193" s="2" t="s">
        <v>44</v>
      </c>
      <c r="V193" s="2" t="s">
        <v>131</v>
      </c>
      <c r="W193" s="2" t="s">
        <v>443</v>
      </c>
      <c r="X193" s="78" t="s">
        <v>763</v>
      </c>
      <c r="Y193" s="92"/>
      <c r="Z193" s="56"/>
    </row>
    <row r="194" spans="1:26" ht="15.75" customHeight="1">
      <c r="A194" s="2" t="s">
        <v>426</v>
      </c>
      <c r="B194" s="2" t="s">
        <v>427</v>
      </c>
      <c r="C194" s="2" t="s">
        <v>427</v>
      </c>
      <c r="D194" s="2" t="s">
        <v>84</v>
      </c>
      <c r="E194" s="2" t="s">
        <v>767</v>
      </c>
      <c r="F194" s="2" t="s">
        <v>35</v>
      </c>
      <c r="G194" s="2" t="s">
        <v>120</v>
      </c>
      <c r="H194" s="2" t="s">
        <v>121</v>
      </c>
      <c r="I194" s="2" t="s">
        <v>502</v>
      </c>
      <c r="J194" s="2" t="s">
        <v>446</v>
      </c>
      <c r="K194" s="2" t="s">
        <v>120</v>
      </c>
      <c r="L194" s="2" t="s">
        <v>121</v>
      </c>
      <c r="M194" s="2" t="s">
        <v>502</v>
      </c>
      <c r="N194" s="2" t="s">
        <v>446</v>
      </c>
      <c r="O194" s="2" t="s">
        <v>768</v>
      </c>
      <c r="P194" s="2">
        <v>1.6</v>
      </c>
      <c r="Q194" s="2" t="s">
        <v>299</v>
      </c>
      <c r="R194" s="2" t="s">
        <v>769</v>
      </c>
      <c r="S194" s="2" t="s">
        <v>76</v>
      </c>
      <c r="T194" s="2" t="s">
        <v>77</v>
      </c>
      <c r="U194" s="2" t="s">
        <v>44</v>
      </c>
      <c r="V194" s="2" t="s">
        <v>45</v>
      </c>
      <c r="W194" s="2" t="s">
        <v>305</v>
      </c>
      <c r="X194" s="78" t="s">
        <v>768</v>
      </c>
      <c r="Y194" s="92"/>
      <c r="Z194" s="56"/>
    </row>
    <row r="195" spans="1:26" ht="15.75" customHeight="1">
      <c r="A195" s="2" t="s">
        <v>426</v>
      </c>
      <c r="B195" s="2" t="s">
        <v>427</v>
      </c>
      <c r="C195" s="2" t="s">
        <v>427</v>
      </c>
      <c r="D195" s="2" t="s">
        <v>84</v>
      </c>
      <c r="E195" s="2" t="s">
        <v>770</v>
      </c>
      <c r="F195" s="2" t="s">
        <v>35</v>
      </c>
      <c r="G195" s="2" t="s">
        <v>95</v>
      </c>
      <c r="H195" s="2" t="s">
        <v>96</v>
      </c>
      <c r="I195" s="2" t="s">
        <v>429</v>
      </c>
      <c r="J195" s="2" t="s">
        <v>430</v>
      </c>
      <c r="K195" s="2" t="s">
        <v>95</v>
      </c>
      <c r="L195" s="2" t="s">
        <v>96</v>
      </c>
      <c r="M195" s="2" t="s">
        <v>429</v>
      </c>
      <c r="N195" s="2" t="s">
        <v>430</v>
      </c>
      <c r="O195" s="2" t="s">
        <v>771</v>
      </c>
      <c r="P195" s="2">
        <v>1.1950000000000001</v>
      </c>
      <c r="Q195" s="2" t="s">
        <v>772</v>
      </c>
      <c r="R195" s="2" t="s">
        <v>771</v>
      </c>
      <c r="S195" s="2" t="s">
        <v>42</v>
      </c>
      <c r="T195" s="2" t="s">
        <v>77</v>
      </c>
      <c r="U195" s="2" t="s">
        <v>44</v>
      </c>
      <c r="V195" s="2" t="s">
        <v>131</v>
      </c>
      <c r="W195" s="2" t="s">
        <v>710</v>
      </c>
      <c r="X195" s="78" t="s">
        <v>84</v>
      </c>
      <c r="Y195" s="92"/>
      <c r="Z195" s="56"/>
    </row>
    <row r="196" spans="1:26" ht="15.75" customHeight="1">
      <c r="A196" s="2" t="s">
        <v>426</v>
      </c>
      <c r="B196" s="2" t="s">
        <v>427</v>
      </c>
      <c r="C196" s="2" t="s">
        <v>427</v>
      </c>
      <c r="D196" s="2" t="s">
        <v>84</v>
      </c>
      <c r="E196" s="2" t="s">
        <v>773</v>
      </c>
      <c r="F196" s="2" t="s">
        <v>35</v>
      </c>
      <c r="G196" s="2" t="s">
        <v>120</v>
      </c>
      <c r="H196" s="2" t="s">
        <v>270</v>
      </c>
      <c r="I196" s="2" t="s">
        <v>271</v>
      </c>
      <c r="J196" s="2" t="s">
        <v>272</v>
      </c>
      <c r="K196" s="2" t="s">
        <v>120</v>
      </c>
      <c r="L196" s="2" t="s">
        <v>270</v>
      </c>
      <c r="M196" s="2" t="s">
        <v>273</v>
      </c>
      <c r="N196" s="2" t="s">
        <v>477</v>
      </c>
      <c r="O196" s="2" t="s">
        <v>486</v>
      </c>
      <c r="P196" s="2">
        <v>1</v>
      </c>
      <c r="Q196" s="2" t="s">
        <v>432</v>
      </c>
      <c r="R196" s="2" t="s">
        <v>486</v>
      </c>
      <c r="S196" s="2" t="s">
        <v>42</v>
      </c>
      <c r="T196" s="2" t="s">
        <v>43</v>
      </c>
      <c r="U196" s="2" t="s">
        <v>44</v>
      </c>
      <c r="V196" s="2" t="s">
        <v>45</v>
      </c>
      <c r="W196" s="2" t="s">
        <v>774</v>
      </c>
      <c r="X196" s="78" t="s">
        <v>775</v>
      </c>
      <c r="Y196" s="92" t="s">
        <v>776</v>
      </c>
      <c r="Z196" s="56"/>
    </row>
    <row r="197" spans="1:26" ht="15.75" customHeight="1">
      <c r="A197" s="2" t="s">
        <v>426</v>
      </c>
      <c r="B197" s="2" t="s">
        <v>427</v>
      </c>
      <c r="C197" s="2" t="s">
        <v>427</v>
      </c>
      <c r="D197" s="2" t="s">
        <v>84</v>
      </c>
      <c r="E197" s="2" t="s">
        <v>777</v>
      </c>
      <c r="F197" s="2" t="s">
        <v>35</v>
      </c>
      <c r="G197" s="2" t="s">
        <v>120</v>
      </c>
      <c r="H197" s="2" t="s">
        <v>270</v>
      </c>
      <c r="I197" s="2" t="s">
        <v>475</v>
      </c>
      <c r="J197" s="2" t="s">
        <v>84</v>
      </c>
      <c r="K197" s="2" t="s">
        <v>120</v>
      </c>
      <c r="L197" s="2" t="s">
        <v>270</v>
      </c>
      <c r="M197" s="2" t="s">
        <v>475</v>
      </c>
      <c r="N197" s="2" t="s">
        <v>84</v>
      </c>
      <c r="O197" s="2" t="s">
        <v>486</v>
      </c>
      <c r="P197" s="2">
        <v>1.5</v>
      </c>
      <c r="Q197" s="2" t="s">
        <v>432</v>
      </c>
      <c r="R197" s="2" t="s">
        <v>486</v>
      </c>
      <c r="S197" s="2" t="s">
        <v>42</v>
      </c>
      <c r="T197" s="2" t="s">
        <v>77</v>
      </c>
      <c r="U197" s="2" t="s">
        <v>44</v>
      </c>
      <c r="V197" s="2" t="s">
        <v>45</v>
      </c>
      <c r="W197" s="2" t="s">
        <v>778</v>
      </c>
      <c r="X197" s="78" t="s">
        <v>779</v>
      </c>
      <c r="Y197" s="92"/>
      <c r="Z197" s="56"/>
    </row>
    <row r="198" spans="1:26" ht="15.75" customHeight="1">
      <c r="A198" s="2" t="s">
        <v>426</v>
      </c>
      <c r="B198" s="2" t="s">
        <v>427</v>
      </c>
      <c r="C198" s="2" t="s">
        <v>427</v>
      </c>
      <c r="D198" s="2" t="s">
        <v>84</v>
      </c>
      <c r="E198" s="2" t="s">
        <v>780</v>
      </c>
      <c r="F198" s="2" t="s">
        <v>35</v>
      </c>
      <c r="G198" s="2" t="s">
        <v>120</v>
      </c>
      <c r="H198" s="2" t="s">
        <v>270</v>
      </c>
      <c r="I198" s="2" t="s">
        <v>273</v>
      </c>
      <c r="J198" s="2" t="s">
        <v>781</v>
      </c>
      <c r="K198" s="2" t="s">
        <v>120</v>
      </c>
      <c r="L198" s="2" t="s">
        <v>270</v>
      </c>
      <c r="M198" s="2" t="s">
        <v>273</v>
      </c>
      <c r="N198" s="2" t="s">
        <v>781</v>
      </c>
      <c r="O198" s="2" t="s">
        <v>486</v>
      </c>
      <c r="P198" s="2">
        <v>1.06</v>
      </c>
      <c r="Q198" s="2" t="s">
        <v>432</v>
      </c>
      <c r="R198" s="2" t="s">
        <v>486</v>
      </c>
      <c r="S198" s="2" t="s">
        <v>42</v>
      </c>
      <c r="T198" s="2" t="s">
        <v>77</v>
      </c>
      <c r="U198" s="2" t="s">
        <v>44</v>
      </c>
      <c r="V198" s="2" t="s">
        <v>45</v>
      </c>
      <c r="W198" s="2" t="s">
        <v>778</v>
      </c>
      <c r="X198" s="78" t="s">
        <v>782</v>
      </c>
      <c r="Y198" s="92"/>
      <c r="Z198" s="56"/>
    </row>
    <row r="199" spans="1:26" ht="15.75" customHeight="1">
      <c r="A199" s="2" t="s">
        <v>426</v>
      </c>
      <c r="B199" s="2" t="s">
        <v>427</v>
      </c>
      <c r="C199" s="2" t="s">
        <v>427</v>
      </c>
      <c r="D199" s="2" t="s">
        <v>84</v>
      </c>
      <c r="E199" s="2" t="s">
        <v>783</v>
      </c>
      <c r="F199" s="2" t="s">
        <v>35</v>
      </c>
      <c r="G199" s="2" t="s">
        <v>120</v>
      </c>
      <c r="H199" s="2" t="s">
        <v>270</v>
      </c>
      <c r="I199" s="2" t="s">
        <v>271</v>
      </c>
      <c r="J199" s="2" t="s">
        <v>272</v>
      </c>
      <c r="K199" s="2" t="s">
        <v>120</v>
      </c>
      <c r="L199" s="2" t="s">
        <v>270</v>
      </c>
      <c r="M199" s="2" t="s">
        <v>271</v>
      </c>
      <c r="N199" s="2" t="s">
        <v>272</v>
      </c>
      <c r="O199" s="2" t="s">
        <v>784</v>
      </c>
      <c r="P199" s="2">
        <v>1.2</v>
      </c>
      <c r="Q199" s="2" t="s">
        <v>432</v>
      </c>
      <c r="R199" s="2" t="s">
        <v>784</v>
      </c>
      <c r="S199" s="2" t="s">
        <v>42</v>
      </c>
      <c r="T199" s="2" t="s">
        <v>77</v>
      </c>
      <c r="U199" s="2" t="s">
        <v>44</v>
      </c>
      <c r="V199" s="2" t="s">
        <v>45</v>
      </c>
      <c r="W199" s="2" t="s">
        <v>778</v>
      </c>
      <c r="X199" s="78" t="s">
        <v>785</v>
      </c>
      <c r="Y199" s="92"/>
      <c r="Z199" s="56"/>
    </row>
    <row r="200" spans="1:26" ht="15.75" customHeight="1">
      <c r="A200" s="2" t="s">
        <v>426</v>
      </c>
      <c r="B200" s="2" t="s">
        <v>427</v>
      </c>
      <c r="C200" s="2" t="s">
        <v>427</v>
      </c>
      <c r="D200" s="2" t="s">
        <v>84</v>
      </c>
      <c r="E200" s="2" t="s">
        <v>786</v>
      </c>
      <c r="F200" s="2" t="s">
        <v>35</v>
      </c>
      <c r="G200" s="2" t="s">
        <v>120</v>
      </c>
      <c r="H200" s="2" t="s">
        <v>270</v>
      </c>
      <c r="I200" s="2" t="s">
        <v>475</v>
      </c>
      <c r="J200" s="2" t="s">
        <v>490</v>
      </c>
      <c r="K200" s="2" t="s">
        <v>120</v>
      </c>
      <c r="L200" s="2" t="s">
        <v>270</v>
      </c>
      <c r="M200" s="2" t="s">
        <v>475</v>
      </c>
      <c r="N200" s="2" t="s">
        <v>490</v>
      </c>
      <c r="O200" s="2" t="s">
        <v>486</v>
      </c>
      <c r="P200" s="2">
        <v>1.2</v>
      </c>
      <c r="Q200" s="2" t="s">
        <v>432</v>
      </c>
      <c r="R200" s="2" t="s">
        <v>486</v>
      </c>
      <c r="S200" s="2" t="s">
        <v>42</v>
      </c>
      <c r="T200" s="2" t="s">
        <v>77</v>
      </c>
      <c r="U200" s="2" t="s">
        <v>44</v>
      </c>
      <c r="V200" s="2" t="s">
        <v>45</v>
      </c>
      <c r="W200" s="2" t="s">
        <v>778</v>
      </c>
      <c r="X200" s="78" t="s">
        <v>785</v>
      </c>
      <c r="Y200" s="92"/>
      <c r="Z200" s="56"/>
    </row>
    <row r="201" spans="1:26" ht="15.75" customHeight="1">
      <c r="A201" s="2" t="s">
        <v>426</v>
      </c>
      <c r="B201" s="2" t="s">
        <v>427</v>
      </c>
      <c r="C201" s="2" t="s">
        <v>427</v>
      </c>
      <c r="D201" s="2" t="s">
        <v>84</v>
      </c>
      <c r="E201" s="2" t="s">
        <v>787</v>
      </c>
      <c r="F201" s="2" t="s">
        <v>35</v>
      </c>
      <c r="G201" s="2" t="s">
        <v>120</v>
      </c>
      <c r="H201" s="2" t="s">
        <v>270</v>
      </c>
      <c r="I201" s="2" t="s">
        <v>475</v>
      </c>
      <c r="J201" s="2" t="s">
        <v>490</v>
      </c>
      <c r="K201" s="2" t="s">
        <v>120</v>
      </c>
      <c r="L201" s="2" t="s">
        <v>270</v>
      </c>
      <c r="M201" s="2" t="s">
        <v>475</v>
      </c>
      <c r="N201" s="2" t="s">
        <v>490</v>
      </c>
      <c r="O201" s="2" t="s">
        <v>486</v>
      </c>
      <c r="P201" s="2">
        <v>1.6</v>
      </c>
      <c r="Q201" s="2" t="s">
        <v>432</v>
      </c>
      <c r="R201" s="2" t="s">
        <v>486</v>
      </c>
      <c r="S201" s="2" t="s">
        <v>42</v>
      </c>
      <c r="T201" s="2" t="s">
        <v>77</v>
      </c>
      <c r="U201" s="2" t="s">
        <v>44</v>
      </c>
      <c r="V201" s="2" t="s">
        <v>45</v>
      </c>
      <c r="W201" s="2" t="s">
        <v>778</v>
      </c>
      <c r="X201" s="78" t="s">
        <v>788</v>
      </c>
      <c r="Y201" s="92"/>
      <c r="Z201" s="56"/>
    </row>
    <row r="202" spans="1:26" ht="15.75" customHeight="1">
      <c r="A202" s="2" t="s">
        <v>426</v>
      </c>
      <c r="B202" s="2" t="s">
        <v>427</v>
      </c>
      <c r="C202" s="2" t="s">
        <v>427</v>
      </c>
      <c r="D202" s="2" t="s">
        <v>84</v>
      </c>
      <c r="E202" s="2" t="s">
        <v>789</v>
      </c>
      <c r="F202" s="2" t="s">
        <v>35</v>
      </c>
      <c r="G202" s="2" t="s">
        <v>120</v>
      </c>
      <c r="H202" s="2" t="s">
        <v>270</v>
      </c>
      <c r="I202" s="2" t="s">
        <v>273</v>
      </c>
      <c r="J202" s="2" t="s">
        <v>781</v>
      </c>
      <c r="K202" s="2" t="s">
        <v>120</v>
      </c>
      <c r="L202" s="2" t="s">
        <v>270</v>
      </c>
      <c r="M202" s="2" t="s">
        <v>273</v>
      </c>
      <c r="N202" s="2" t="s">
        <v>781</v>
      </c>
      <c r="O202" s="25" t="s">
        <v>790</v>
      </c>
      <c r="P202" s="2">
        <v>1.8</v>
      </c>
      <c r="Q202" s="2" t="s">
        <v>299</v>
      </c>
      <c r="R202" s="2" t="s">
        <v>791</v>
      </c>
      <c r="S202" s="2" t="s">
        <v>42</v>
      </c>
      <c r="T202" s="2" t="s">
        <v>77</v>
      </c>
      <c r="U202" s="2" t="s">
        <v>44</v>
      </c>
      <c r="V202" s="2" t="s">
        <v>45</v>
      </c>
      <c r="W202" s="2" t="s">
        <v>778</v>
      </c>
      <c r="X202" s="78" t="s">
        <v>779</v>
      </c>
      <c r="Y202" s="92" t="s">
        <v>792</v>
      </c>
      <c r="Z202" s="56"/>
    </row>
    <row r="203" spans="1:26" ht="15.75" customHeight="1">
      <c r="A203" s="2" t="s">
        <v>426</v>
      </c>
      <c r="B203" s="2" t="s">
        <v>463</v>
      </c>
      <c r="C203" s="2" t="s">
        <v>463</v>
      </c>
      <c r="D203" s="2" t="s">
        <v>84</v>
      </c>
      <c r="E203" s="2" t="s">
        <v>793</v>
      </c>
      <c r="F203" s="2" t="s">
        <v>35</v>
      </c>
      <c r="G203" s="2" t="s">
        <v>36</v>
      </c>
      <c r="H203" s="2" t="s">
        <v>52</v>
      </c>
      <c r="I203" s="2" t="s">
        <v>137</v>
      </c>
      <c r="J203" s="2" t="s">
        <v>84</v>
      </c>
      <c r="K203" s="2" t="s">
        <v>36</v>
      </c>
      <c r="L203" s="2" t="s">
        <v>52</v>
      </c>
      <c r="M203" s="2" t="s">
        <v>137</v>
      </c>
      <c r="N203" s="2" t="s">
        <v>84</v>
      </c>
      <c r="O203" s="2" t="s">
        <v>311</v>
      </c>
      <c r="P203" s="2">
        <v>2</v>
      </c>
      <c r="Q203" s="2" t="s">
        <v>299</v>
      </c>
      <c r="R203" s="2" t="s">
        <v>794</v>
      </c>
      <c r="S203" s="2" t="s">
        <v>42</v>
      </c>
      <c r="T203" s="2" t="s">
        <v>43</v>
      </c>
      <c r="U203" s="2" t="s">
        <v>44</v>
      </c>
      <c r="V203" s="2" t="s">
        <v>45</v>
      </c>
      <c r="W203" s="2" t="s">
        <v>795</v>
      </c>
      <c r="X203" s="78" t="s">
        <v>796</v>
      </c>
      <c r="Y203" s="92"/>
      <c r="Z203" s="56"/>
    </row>
    <row r="204" spans="1:26" ht="15.75" customHeight="1">
      <c r="A204" s="2" t="s">
        <v>426</v>
      </c>
      <c r="B204" s="2" t="s">
        <v>427</v>
      </c>
      <c r="C204" s="2" t="s">
        <v>427</v>
      </c>
      <c r="D204" s="2" t="s">
        <v>84</v>
      </c>
      <c r="E204" s="2" t="s">
        <v>797</v>
      </c>
      <c r="F204" s="2" t="s">
        <v>189</v>
      </c>
      <c r="G204" s="2" t="s">
        <v>120</v>
      </c>
      <c r="H204" s="2" t="s">
        <v>121</v>
      </c>
      <c r="I204" s="2" t="s">
        <v>122</v>
      </c>
      <c r="J204" s="2" t="s">
        <v>460</v>
      </c>
      <c r="K204" s="2" t="s">
        <v>95</v>
      </c>
      <c r="L204" s="2" t="s">
        <v>121</v>
      </c>
      <c r="M204" s="2" t="s">
        <v>122</v>
      </c>
      <c r="N204" s="2" t="s">
        <v>156</v>
      </c>
      <c r="O204" s="2" t="s">
        <v>448</v>
      </c>
      <c r="P204" s="2">
        <v>2.6</v>
      </c>
      <c r="Q204" s="2" t="s">
        <v>299</v>
      </c>
      <c r="R204" s="2" t="s">
        <v>448</v>
      </c>
      <c r="S204" s="2" t="s">
        <v>42</v>
      </c>
      <c r="T204" s="2" t="s">
        <v>77</v>
      </c>
      <c r="U204" s="2" t="s">
        <v>44</v>
      </c>
      <c r="V204" s="2" t="s">
        <v>131</v>
      </c>
      <c r="W204" s="2" t="s">
        <v>433</v>
      </c>
      <c r="X204" s="78" t="s">
        <v>84</v>
      </c>
      <c r="Y204" s="92"/>
      <c r="Z204" s="56"/>
    </row>
    <row r="205" spans="1:26" ht="15.75" customHeight="1">
      <c r="A205" s="2" t="s">
        <v>426</v>
      </c>
      <c r="B205" s="2" t="s">
        <v>427</v>
      </c>
      <c r="C205" s="2" t="s">
        <v>427</v>
      </c>
      <c r="D205" s="2" t="s">
        <v>84</v>
      </c>
      <c r="E205" s="2" t="s">
        <v>798</v>
      </c>
      <c r="F205" s="2" t="s">
        <v>189</v>
      </c>
      <c r="G205" s="2" t="s">
        <v>120</v>
      </c>
      <c r="H205" s="2" t="s">
        <v>121</v>
      </c>
      <c r="I205" s="2" t="s">
        <v>122</v>
      </c>
      <c r="J205" s="2" t="s">
        <v>460</v>
      </c>
      <c r="K205" s="2" t="s">
        <v>120</v>
      </c>
      <c r="L205" s="2" t="s">
        <v>121</v>
      </c>
      <c r="M205" s="2" t="s">
        <v>122</v>
      </c>
      <c r="N205" s="2" t="s">
        <v>123</v>
      </c>
      <c r="O205" s="2" t="s">
        <v>448</v>
      </c>
      <c r="P205" s="2">
        <v>2.6</v>
      </c>
      <c r="Q205" s="2" t="s">
        <v>299</v>
      </c>
      <c r="R205" s="2" t="s">
        <v>448</v>
      </c>
      <c r="S205" s="2" t="s">
        <v>42</v>
      </c>
      <c r="T205" s="2" t="s">
        <v>77</v>
      </c>
      <c r="U205" s="2" t="s">
        <v>44</v>
      </c>
      <c r="V205" s="2" t="s">
        <v>131</v>
      </c>
      <c r="W205" s="2" t="s">
        <v>433</v>
      </c>
      <c r="X205" s="78" t="s">
        <v>84</v>
      </c>
      <c r="Y205" s="92"/>
      <c r="Z205" s="56"/>
    </row>
    <row r="206" spans="1:26" ht="15.75" customHeight="1">
      <c r="A206" s="2" t="s">
        <v>426</v>
      </c>
      <c r="B206" s="2" t="s">
        <v>427</v>
      </c>
      <c r="C206" s="2" t="s">
        <v>427</v>
      </c>
      <c r="D206" s="2" t="s">
        <v>84</v>
      </c>
      <c r="E206" s="2" t="s">
        <v>799</v>
      </c>
      <c r="F206" s="2" t="s">
        <v>35</v>
      </c>
      <c r="G206" s="2" t="s">
        <v>120</v>
      </c>
      <c r="H206" s="2" t="s">
        <v>168</v>
      </c>
      <c r="I206" s="2" t="s">
        <v>244</v>
      </c>
      <c r="J206" s="2" t="s">
        <v>246</v>
      </c>
      <c r="K206" s="2" t="s">
        <v>120</v>
      </c>
      <c r="L206" s="2" t="s">
        <v>168</v>
      </c>
      <c r="M206" s="2" t="s">
        <v>244</v>
      </c>
      <c r="N206" s="2" t="s">
        <v>246</v>
      </c>
      <c r="O206" s="2" t="s">
        <v>800</v>
      </c>
      <c r="P206" s="2">
        <v>1.71</v>
      </c>
      <c r="Q206" s="2" t="s">
        <v>299</v>
      </c>
      <c r="R206" s="2" t="s">
        <v>621</v>
      </c>
      <c r="S206" s="2" t="s">
        <v>42</v>
      </c>
      <c r="T206" s="2" t="s">
        <v>77</v>
      </c>
      <c r="U206" s="2" t="s">
        <v>44</v>
      </c>
      <c r="V206" s="2" t="s">
        <v>131</v>
      </c>
      <c r="W206" s="2" t="s">
        <v>801</v>
      </c>
      <c r="X206" s="78" t="s">
        <v>802</v>
      </c>
      <c r="Y206" s="92" t="s">
        <v>803</v>
      </c>
      <c r="Z206" s="56"/>
    </row>
    <row r="207" spans="1:26" ht="15.75" customHeight="1">
      <c r="A207" s="2" t="s">
        <v>426</v>
      </c>
      <c r="B207" s="2" t="s">
        <v>427</v>
      </c>
      <c r="C207" s="2" t="s">
        <v>427</v>
      </c>
      <c r="D207" s="2" t="s">
        <v>84</v>
      </c>
      <c r="E207" s="2" t="s">
        <v>804</v>
      </c>
      <c r="F207" s="2" t="s">
        <v>189</v>
      </c>
      <c r="G207" s="2" t="s">
        <v>120</v>
      </c>
      <c r="H207" s="2" t="s">
        <v>168</v>
      </c>
      <c r="I207" s="2" t="s">
        <v>169</v>
      </c>
      <c r="J207" s="2" t="s">
        <v>440</v>
      </c>
      <c r="K207" s="2" t="s">
        <v>120</v>
      </c>
      <c r="L207" s="2" t="s">
        <v>121</v>
      </c>
      <c r="M207" s="2" t="s">
        <v>502</v>
      </c>
      <c r="N207" s="2" t="s">
        <v>503</v>
      </c>
      <c r="O207" s="2" t="s">
        <v>805</v>
      </c>
      <c r="P207" s="2">
        <v>1.85</v>
      </c>
      <c r="Q207" s="2" t="s">
        <v>299</v>
      </c>
      <c r="R207" s="2" t="s">
        <v>505</v>
      </c>
      <c r="S207" s="2" t="s">
        <v>42</v>
      </c>
      <c r="T207" s="2" t="s">
        <v>77</v>
      </c>
      <c r="U207" s="2" t="s">
        <v>44</v>
      </c>
      <c r="V207" s="2" t="s">
        <v>45</v>
      </c>
      <c r="W207" s="2" t="s">
        <v>539</v>
      </c>
      <c r="X207" s="78" t="s">
        <v>806</v>
      </c>
      <c r="Y207" s="92"/>
      <c r="Z207" s="56"/>
    </row>
    <row r="208" spans="1:26" ht="15.75" customHeight="1">
      <c r="A208" s="2" t="s">
        <v>426</v>
      </c>
      <c r="B208" s="2" t="s">
        <v>427</v>
      </c>
      <c r="C208" s="2" t="s">
        <v>427</v>
      </c>
      <c r="D208" s="2" t="s">
        <v>84</v>
      </c>
      <c r="E208" s="2" t="s">
        <v>807</v>
      </c>
      <c r="F208" s="2" t="s">
        <v>35</v>
      </c>
      <c r="G208" s="2" t="s">
        <v>95</v>
      </c>
      <c r="H208" s="2" t="s">
        <v>96</v>
      </c>
      <c r="I208" s="2" t="s">
        <v>429</v>
      </c>
      <c r="J208" s="2" t="s">
        <v>430</v>
      </c>
      <c r="K208" s="2" t="s">
        <v>95</v>
      </c>
      <c r="L208" s="2" t="s">
        <v>96</v>
      </c>
      <c r="M208" s="2" t="s">
        <v>429</v>
      </c>
      <c r="N208" s="2" t="s">
        <v>430</v>
      </c>
      <c r="O208" s="2" t="s">
        <v>808</v>
      </c>
      <c r="P208" s="2">
        <v>1.5169999999999999</v>
      </c>
      <c r="Q208" s="2" t="s">
        <v>772</v>
      </c>
      <c r="R208" s="2" t="s">
        <v>808</v>
      </c>
      <c r="S208" s="2" t="s">
        <v>42</v>
      </c>
      <c r="T208" s="2" t="s">
        <v>77</v>
      </c>
      <c r="U208" s="2" t="s">
        <v>44</v>
      </c>
      <c r="V208" s="2" t="s">
        <v>131</v>
      </c>
      <c r="W208" s="2" t="s">
        <v>433</v>
      </c>
      <c r="X208" s="78" t="s">
        <v>84</v>
      </c>
      <c r="Y208" s="92"/>
      <c r="Z208" s="56"/>
    </row>
    <row r="209" spans="1:26" ht="15.75" customHeight="1">
      <c r="A209" s="2" t="s">
        <v>426</v>
      </c>
      <c r="B209" s="2" t="s">
        <v>427</v>
      </c>
      <c r="C209" s="2" t="s">
        <v>427</v>
      </c>
      <c r="D209" s="2" t="s">
        <v>84</v>
      </c>
      <c r="E209" s="2" t="s">
        <v>809</v>
      </c>
      <c r="F209" s="2" t="s">
        <v>35</v>
      </c>
      <c r="G209" s="2" t="s">
        <v>120</v>
      </c>
      <c r="H209" s="2" t="s">
        <v>270</v>
      </c>
      <c r="I209" s="2" t="s">
        <v>273</v>
      </c>
      <c r="J209" s="2" t="s">
        <v>477</v>
      </c>
      <c r="K209" s="2" t="s">
        <v>120</v>
      </c>
      <c r="L209" s="2" t="s">
        <v>270</v>
      </c>
      <c r="M209" s="2" t="s">
        <v>273</v>
      </c>
      <c r="N209" s="2" t="s">
        <v>477</v>
      </c>
      <c r="O209" s="2" t="s">
        <v>810</v>
      </c>
      <c r="P209" s="2">
        <v>2</v>
      </c>
      <c r="Q209" s="2" t="s">
        <v>299</v>
      </c>
      <c r="R209" s="2" t="s">
        <v>810</v>
      </c>
      <c r="S209" s="2" t="s">
        <v>42</v>
      </c>
      <c r="T209" s="2" t="s">
        <v>84</v>
      </c>
      <c r="U209" s="2" t="s">
        <v>44</v>
      </c>
      <c r="V209" s="2" t="s">
        <v>45</v>
      </c>
      <c r="W209" s="2" t="s">
        <v>84</v>
      </c>
      <c r="X209" s="78" t="s">
        <v>84</v>
      </c>
      <c r="Y209" s="92"/>
      <c r="Z209" s="56"/>
    </row>
    <row r="210" spans="1:26" ht="15.75" customHeight="1">
      <c r="A210" s="2" t="s">
        <v>426</v>
      </c>
      <c r="B210" s="2" t="s">
        <v>427</v>
      </c>
      <c r="C210" s="2" t="s">
        <v>427</v>
      </c>
      <c r="D210" s="2" t="s">
        <v>84</v>
      </c>
      <c r="E210" s="2" t="s">
        <v>811</v>
      </c>
      <c r="F210" s="2" t="s">
        <v>35</v>
      </c>
      <c r="G210" s="2" t="s">
        <v>120</v>
      </c>
      <c r="H210" s="2" t="s">
        <v>168</v>
      </c>
      <c r="I210" s="2" t="s">
        <v>169</v>
      </c>
      <c r="J210" s="2" t="s">
        <v>440</v>
      </c>
      <c r="K210" s="2" t="s">
        <v>120</v>
      </c>
      <c r="L210" s="2" t="s">
        <v>168</v>
      </c>
      <c r="M210" s="2" t="s">
        <v>169</v>
      </c>
      <c r="N210" s="2" t="s">
        <v>170</v>
      </c>
      <c r="O210" s="2" t="s">
        <v>812</v>
      </c>
      <c r="P210" s="2">
        <v>1.5</v>
      </c>
      <c r="Q210" s="2" t="s">
        <v>432</v>
      </c>
      <c r="R210" s="2" t="s">
        <v>812</v>
      </c>
      <c r="S210" s="2" t="s">
        <v>42</v>
      </c>
      <c r="T210" s="2" t="s">
        <v>77</v>
      </c>
      <c r="U210" s="2" t="s">
        <v>44</v>
      </c>
      <c r="V210" s="2" t="s">
        <v>131</v>
      </c>
      <c r="W210" s="2" t="s">
        <v>449</v>
      </c>
      <c r="X210" s="78" t="s">
        <v>84</v>
      </c>
      <c r="Y210" s="92"/>
      <c r="Z210" s="56"/>
    </row>
    <row r="211" spans="1:26" ht="15.75" customHeight="1">
      <c r="A211" s="2" t="s">
        <v>426</v>
      </c>
      <c r="B211" s="2" t="s">
        <v>427</v>
      </c>
      <c r="C211" s="2" t="s">
        <v>427</v>
      </c>
      <c r="D211" s="2" t="s">
        <v>84</v>
      </c>
      <c r="E211" s="2" t="s">
        <v>813</v>
      </c>
      <c r="F211" s="2" t="s">
        <v>35</v>
      </c>
      <c r="G211" s="2" t="s">
        <v>95</v>
      </c>
      <c r="H211" s="2" t="s">
        <v>451</v>
      </c>
      <c r="I211" s="2" t="s">
        <v>452</v>
      </c>
      <c r="J211" s="2" t="s">
        <v>814</v>
      </c>
      <c r="K211" s="2" t="s">
        <v>95</v>
      </c>
      <c r="L211" s="2" t="s">
        <v>451</v>
      </c>
      <c r="M211" s="2" t="s">
        <v>452</v>
      </c>
      <c r="N211" s="2" t="s">
        <v>626</v>
      </c>
      <c r="O211" s="2" t="s">
        <v>627</v>
      </c>
      <c r="P211" s="2">
        <v>1.4</v>
      </c>
      <c r="Q211" s="2" t="s">
        <v>299</v>
      </c>
      <c r="R211" s="2" t="s">
        <v>627</v>
      </c>
      <c r="S211" s="2" t="s">
        <v>42</v>
      </c>
      <c r="T211" s="2" t="s">
        <v>77</v>
      </c>
      <c r="U211" s="2" t="s">
        <v>44</v>
      </c>
      <c r="V211" s="2" t="s">
        <v>131</v>
      </c>
      <c r="W211" s="2" t="s">
        <v>661</v>
      </c>
      <c r="X211" s="78" t="s">
        <v>662</v>
      </c>
      <c r="Y211" s="92" t="s">
        <v>630</v>
      </c>
      <c r="Z211" s="56"/>
    </row>
    <row r="212" spans="1:26" ht="15.75" customHeight="1">
      <c r="A212" s="2" t="s">
        <v>426</v>
      </c>
      <c r="B212" s="2" t="s">
        <v>427</v>
      </c>
      <c r="C212" s="2" t="s">
        <v>427</v>
      </c>
      <c r="D212" s="2" t="s">
        <v>84</v>
      </c>
      <c r="E212" s="2" t="s">
        <v>815</v>
      </c>
      <c r="F212" s="2" t="s">
        <v>189</v>
      </c>
      <c r="G212" s="2" t="s">
        <v>120</v>
      </c>
      <c r="H212" s="2" t="s">
        <v>121</v>
      </c>
      <c r="I212" s="2" t="s">
        <v>122</v>
      </c>
      <c r="J212" s="2" t="s">
        <v>156</v>
      </c>
      <c r="K212" s="2" t="s">
        <v>95</v>
      </c>
      <c r="L212" s="2" t="s">
        <v>451</v>
      </c>
      <c r="M212" s="2" t="s">
        <v>452</v>
      </c>
      <c r="N212" s="2" t="s">
        <v>816</v>
      </c>
      <c r="O212" s="2" t="s">
        <v>817</v>
      </c>
      <c r="P212" s="2">
        <v>1</v>
      </c>
      <c r="Q212" s="2" t="s">
        <v>299</v>
      </c>
      <c r="R212" s="2" t="s">
        <v>448</v>
      </c>
      <c r="S212" s="2" t="s">
        <v>42</v>
      </c>
      <c r="T212" s="2" t="s">
        <v>77</v>
      </c>
      <c r="U212" s="2" t="s">
        <v>44</v>
      </c>
      <c r="V212" s="2" t="s">
        <v>131</v>
      </c>
      <c r="W212" s="2" t="s">
        <v>617</v>
      </c>
      <c r="X212" s="78" t="s">
        <v>84</v>
      </c>
      <c r="Y212" s="92"/>
      <c r="Z212" s="56"/>
    </row>
    <row r="213" spans="1:26" ht="15.75" customHeight="1">
      <c r="A213" s="2" t="s">
        <v>426</v>
      </c>
      <c r="B213" s="2" t="s">
        <v>427</v>
      </c>
      <c r="C213" s="2" t="s">
        <v>427</v>
      </c>
      <c r="D213" s="2" t="s">
        <v>84</v>
      </c>
      <c r="E213" s="2" t="s">
        <v>818</v>
      </c>
      <c r="F213" s="2" t="s">
        <v>189</v>
      </c>
      <c r="G213" s="2" t="s">
        <v>120</v>
      </c>
      <c r="H213" s="2" t="s">
        <v>121</v>
      </c>
      <c r="I213" s="2" t="s">
        <v>122</v>
      </c>
      <c r="J213" s="2" t="s">
        <v>155</v>
      </c>
      <c r="K213" s="2" t="s">
        <v>120</v>
      </c>
      <c r="L213" s="2" t="s">
        <v>121</v>
      </c>
      <c r="M213" s="2" t="s">
        <v>122</v>
      </c>
      <c r="N213" s="2" t="s">
        <v>156</v>
      </c>
      <c r="O213" s="2" t="s">
        <v>819</v>
      </c>
      <c r="P213" s="2">
        <v>3</v>
      </c>
      <c r="Q213" s="2" t="s">
        <v>299</v>
      </c>
      <c r="R213" s="2" t="s">
        <v>820</v>
      </c>
      <c r="S213" s="2" t="s">
        <v>42</v>
      </c>
      <c r="T213" s="2" t="s">
        <v>77</v>
      </c>
      <c r="U213" s="2" t="s">
        <v>44</v>
      </c>
      <c r="V213" s="2" t="s">
        <v>556</v>
      </c>
      <c r="W213" s="2" t="s">
        <v>821</v>
      </c>
      <c r="X213" s="78" t="s">
        <v>822</v>
      </c>
      <c r="Y213" s="92" t="s">
        <v>823</v>
      </c>
      <c r="Z213" s="56"/>
    </row>
    <row r="214" spans="1:26" ht="15.75" customHeight="1">
      <c r="A214" s="2" t="s">
        <v>426</v>
      </c>
      <c r="B214" s="2" t="s">
        <v>427</v>
      </c>
      <c r="C214" s="2" t="s">
        <v>427</v>
      </c>
      <c r="D214" s="2" t="s">
        <v>84</v>
      </c>
      <c r="E214" s="2" t="s">
        <v>824</v>
      </c>
      <c r="F214" s="2" t="s">
        <v>35</v>
      </c>
      <c r="G214" s="2" t="s">
        <v>120</v>
      </c>
      <c r="H214" s="2" t="s">
        <v>168</v>
      </c>
      <c r="I214" s="2" t="s">
        <v>169</v>
      </c>
      <c r="J214" s="2" t="s">
        <v>440</v>
      </c>
      <c r="K214" s="2" t="s">
        <v>120</v>
      </c>
      <c r="L214" s="2" t="s">
        <v>168</v>
      </c>
      <c r="M214" s="2" t="s">
        <v>169</v>
      </c>
      <c r="N214" s="2" t="s">
        <v>170</v>
      </c>
      <c r="O214" s="2" t="s">
        <v>825</v>
      </c>
      <c r="P214" s="2">
        <v>1.77</v>
      </c>
      <c r="Q214" s="2" t="s">
        <v>299</v>
      </c>
      <c r="R214" s="2" t="s">
        <v>826</v>
      </c>
      <c r="S214" s="2" t="s">
        <v>42</v>
      </c>
      <c r="T214" s="2" t="s">
        <v>77</v>
      </c>
      <c r="U214" s="2" t="s">
        <v>44</v>
      </c>
      <c r="V214" s="2" t="s">
        <v>45</v>
      </c>
      <c r="W214" s="2" t="s">
        <v>827</v>
      </c>
      <c r="X214" s="78" t="s">
        <v>828</v>
      </c>
      <c r="Y214" s="92" t="s">
        <v>829</v>
      </c>
      <c r="Z214" s="56"/>
    </row>
    <row r="215" spans="1:26" ht="15.75" customHeight="1">
      <c r="A215" s="2" t="s">
        <v>426</v>
      </c>
      <c r="B215" s="2" t="s">
        <v>463</v>
      </c>
      <c r="C215" s="2" t="s">
        <v>463</v>
      </c>
      <c r="D215" s="2" t="s">
        <v>84</v>
      </c>
      <c r="E215" s="2" t="s">
        <v>830</v>
      </c>
      <c r="F215" s="2" t="s">
        <v>35</v>
      </c>
      <c r="G215" s="2" t="s">
        <v>36</v>
      </c>
      <c r="H215" s="2" t="s">
        <v>52</v>
      </c>
      <c r="I215" s="2" t="s">
        <v>137</v>
      </c>
      <c r="J215" s="2" t="s">
        <v>139</v>
      </c>
      <c r="K215" s="2" t="s">
        <v>36</v>
      </c>
      <c r="L215" s="2" t="s">
        <v>52</v>
      </c>
      <c r="M215" s="2" t="s">
        <v>137</v>
      </c>
      <c r="N215" s="2" t="s">
        <v>139</v>
      </c>
      <c r="O215" s="2" t="s">
        <v>831</v>
      </c>
      <c r="P215" s="2">
        <v>2</v>
      </c>
      <c r="Q215" s="2" t="s">
        <v>299</v>
      </c>
      <c r="R215" s="2" t="s">
        <v>300</v>
      </c>
      <c r="S215" s="2" t="s">
        <v>84</v>
      </c>
      <c r="T215" s="2" t="s">
        <v>84</v>
      </c>
      <c r="U215" s="2" t="s">
        <v>44</v>
      </c>
      <c r="V215" s="2" t="s">
        <v>84</v>
      </c>
      <c r="W215" s="2" t="s">
        <v>84</v>
      </c>
      <c r="X215" s="78" t="s">
        <v>84</v>
      </c>
      <c r="Y215" s="92" t="s">
        <v>467</v>
      </c>
      <c r="Z215" s="56"/>
    </row>
    <row r="216" spans="1:26" ht="15.75" customHeight="1">
      <c r="A216" s="2" t="s">
        <v>426</v>
      </c>
      <c r="B216" s="2" t="s">
        <v>427</v>
      </c>
      <c r="C216" s="2" t="s">
        <v>427</v>
      </c>
      <c r="D216" s="2" t="s">
        <v>84</v>
      </c>
      <c r="E216" s="2" t="s">
        <v>832</v>
      </c>
      <c r="F216" s="2" t="s">
        <v>35</v>
      </c>
      <c r="G216" s="2" t="s">
        <v>36</v>
      </c>
      <c r="H216" s="2" t="s">
        <v>52</v>
      </c>
      <c r="I216" s="2" t="s">
        <v>137</v>
      </c>
      <c r="J216" s="2" t="s">
        <v>139</v>
      </c>
      <c r="K216" s="2" t="s">
        <v>36</v>
      </c>
      <c r="L216" s="2" t="s">
        <v>52</v>
      </c>
      <c r="M216" s="2" t="s">
        <v>137</v>
      </c>
      <c r="N216" s="2" t="s">
        <v>139</v>
      </c>
      <c r="O216" s="2" t="s">
        <v>833</v>
      </c>
      <c r="P216" s="2">
        <v>1</v>
      </c>
      <c r="Q216" s="2" t="s">
        <v>432</v>
      </c>
      <c r="R216" s="2" t="s">
        <v>833</v>
      </c>
      <c r="S216" s="2" t="s">
        <v>42</v>
      </c>
      <c r="T216" s="2" t="s">
        <v>77</v>
      </c>
      <c r="U216" s="2" t="s">
        <v>44</v>
      </c>
      <c r="V216" s="2" t="s">
        <v>84</v>
      </c>
      <c r="W216" s="2" t="s">
        <v>84</v>
      </c>
      <c r="X216" s="78" t="s">
        <v>833</v>
      </c>
      <c r="Y216" s="92" t="s">
        <v>834</v>
      </c>
      <c r="Z216" s="56"/>
    </row>
    <row r="217" spans="1:26" ht="15.75" customHeight="1">
      <c r="A217" s="2" t="s">
        <v>426</v>
      </c>
      <c r="B217" s="2" t="s">
        <v>427</v>
      </c>
      <c r="C217" s="2" t="s">
        <v>427</v>
      </c>
      <c r="D217" s="2" t="s">
        <v>84</v>
      </c>
      <c r="E217" s="2" t="s">
        <v>835</v>
      </c>
      <c r="F217" s="2" t="s">
        <v>189</v>
      </c>
      <c r="G217" s="2" t="s">
        <v>120</v>
      </c>
      <c r="H217" s="2" t="s">
        <v>121</v>
      </c>
      <c r="I217" s="2" t="s">
        <v>122</v>
      </c>
      <c r="J217" s="2" t="s">
        <v>469</v>
      </c>
      <c r="K217" s="2" t="s">
        <v>120</v>
      </c>
      <c r="L217" s="2" t="s">
        <v>121</v>
      </c>
      <c r="M217" s="2" t="s">
        <v>122</v>
      </c>
      <c r="N217" s="2" t="s">
        <v>604</v>
      </c>
      <c r="O217" s="2" t="s">
        <v>836</v>
      </c>
      <c r="P217" s="2">
        <v>1</v>
      </c>
      <c r="Q217" s="2" t="s">
        <v>299</v>
      </c>
      <c r="R217" s="2" t="s">
        <v>505</v>
      </c>
      <c r="S217" s="2" t="s">
        <v>42</v>
      </c>
      <c r="T217" s="2" t="s">
        <v>43</v>
      </c>
      <c r="U217" s="2" t="s">
        <v>44</v>
      </c>
      <c r="V217" s="2" t="s">
        <v>45</v>
      </c>
      <c r="W217" s="2" t="s">
        <v>330</v>
      </c>
      <c r="X217" s="78" t="s">
        <v>837</v>
      </c>
      <c r="Y217" s="92" t="s">
        <v>838</v>
      </c>
      <c r="Z217" s="56"/>
    </row>
    <row r="218" spans="1:26" ht="15.75" customHeight="1">
      <c r="A218" s="2" t="s">
        <v>426</v>
      </c>
      <c r="B218" s="2" t="s">
        <v>463</v>
      </c>
      <c r="C218" s="2" t="s">
        <v>463</v>
      </c>
      <c r="D218" s="2" t="s">
        <v>84</v>
      </c>
      <c r="E218" s="2" t="s">
        <v>839</v>
      </c>
      <c r="F218" s="2" t="s">
        <v>35</v>
      </c>
      <c r="G218" s="2" t="s">
        <v>36</v>
      </c>
      <c r="H218" s="2" t="s">
        <v>52</v>
      </c>
      <c r="I218" s="2" t="s">
        <v>53</v>
      </c>
      <c r="J218" s="2" t="s">
        <v>66</v>
      </c>
      <c r="K218" s="2" t="s">
        <v>36</v>
      </c>
      <c r="L218" s="2" t="s">
        <v>52</v>
      </c>
      <c r="M218" s="2" t="s">
        <v>53</v>
      </c>
      <c r="N218" s="2" t="s">
        <v>66</v>
      </c>
      <c r="O218" s="2" t="s">
        <v>840</v>
      </c>
      <c r="P218" s="2">
        <v>1</v>
      </c>
      <c r="Q218" s="2" t="s">
        <v>299</v>
      </c>
      <c r="R218" s="2" t="s">
        <v>841</v>
      </c>
      <c r="S218" s="2" t="s">
        <v>42</v>
      </c>
      <c r="T218" s="2" t="s">
        <v>43</v>
      </c>
      <c r="U218" s="2" t="s">
        <v>44</v>
      </c>
      <c r="V218" s="2" t="s">
        <v>84</v>
      </c>
      <c r="W218" s="2" t="s">
        <v>842</v>
      </c>
      <c r="X218" s="78" t="s">
        <v>84</v>
      </c>
      <c r="Y218" s="92"/>
      <c r="Z218" s="56"/>
    </row>
    <row r="219" spans="1:26" ht="15.75" customHeight="1">
      <c r="A219" s="2" t="s">
        <v>426</v>
      </c>
      <c r="B219" s="2" t="s">
        <v>427</v>
      </c>
      <c r="C219" s="2" t="s">
        <v>427</v>
      </c>
      <c r="D219" s="2" t="s">
        <v>84</v>
      </c>
      <c r="E219" s="2" t="s">
        <v>843</v>
      </c>
      <c r="F219" s="2" t="s">
        <v>35</v>
      </c>
      <c r="G219" s="2" t="s">
        <v>120</v>
      </c>
      <c r="H219" s="2" t="s">
        <v>121</v>
      </c>
      <c r="I219" s="2" t="s">
        <v>122</v>
      </c>
      <c r="J219" s="2" t="s">
        <v>123</v>
      </c>
      <c r="K219" s="2" t="s">
        <v>120</v>
      </c>
      <c r="L219" s="2" t="s">
        <v>121</v>
      </c>
      <c r="M219" s="2" t="s">
        <v>122</v>
      </c>
      <c r="N219" s="2" t="s">
        <v>123</v>
      </c>
      <c r="O219" s="2" t="s">
        <v>844</v>
      </c>
      <c r="P219" s="2">
        <v>1</v>
      </c>
      <c r="Q219" s="2" t="s">
        <v>299</v>
      </c>
      <c r="R219" s="2" t="s">
        <v>844</v>
      </c>
      <c r="S219" s="2" t="s">
        <v>42</v>
      </c>
      <c r="T219" s="2" t="s">
        <v>77</v>
      </c>
      <c r="U219" s="2" t="s">
        <v>44</v>
      </c>
      <c r="V219" s="2" t="s">
        <v>45</v>
      </c>
      <c r="W219" s="2" t="s">
        <v>845</v>
      </c>
      <c r="X219" s="78" t="s">
        <v>84</v>
      </c>
      <c r="Y219" s="92"/>
      <c r="Z219" s="56"/>
    </row>
    <row r="220" spans="1:26" ht="15.75" customHeight="1">
      <c r="A220" s="2" t="s">
        <v>426</v>
      </c>
      <c r="B220" s="2" t="s">
        <v>427</v>
      </c>
      <c r="C220" s="2" t="s">
        <v>427</v>
      </c>
      <c r="D220" s="2" t="s">
        <v>84</v>
      </c>
      <c r="E220" s="2" t="s">
        <v>846</v>
      </c>
      <c r="F220" s="2" t="s">
        <v>35</v>
      </c>
      <c r="G220" s="2" t="s">
        <v>36</v>
      </c>
      <c r="H220" s="2" t="s">
        <v>143</v>
      </c>
      <c r="I220" s="2" t="s">
        <v>144</v>
      </c>
      <c r="J220" s="2" t="s">
        <v>84</v>
      </c>
      <c r="K220" s="2" t="s">
        <v>36</v>
      </c>
      <c r="L220" s="2" t="s">
        <v>143</v>
      </c>
      <c r="M220" s="2" t="s">
        <v>144</v>
      </c>
      <c r="N220" s="2" t="s">
        <v>84</v>
      </c>
      <c r="O220" s="2" t="s">
        <v>847</v>
      </c>
      <c r="P220" s="2">
        <v>1.107</v>
      </c>
      <c r="Q220" s="2" t="s">
        <v>299</v>
      </c>
      <c r="R220" s="2" t="s">
        <v>848</v>
      </c>
      <c r="S220" s="2" t="s">
        <v>42</v>
      </c>
      <c r="T220" s="2" t="s">
        <v>84</v>
      </c>
      <c r="U220" s="2" t="s">
        <v>44</v>
      </c>
      <c r="V220" s="2" t="s">
        <v>84</v>
      </c>
      <c r="W220" s="2" t="s">
        <v>84</v>
      </c>
      <c r="X220" s="78" t="s">
        <v>84</v>
      </c>
      <c r="Y220" s="92"/>
      <c r="Z220" s="56"/>
    </row>
    <row r="221" spans="1:26" ht="15.75" customHeight="1">
      <c r="A221" s="2" t="s">
        <v>426</v>
      </c>
      <c r="B221" s="2" t="s">
        <v>427</v>
      </c>
      <c r="C221" s="2" t="s">
        <v>427</v>
      </c>
      <c r="D221" s="2" t="s">
        <v>84</v>
      </c>
      <c r="E221" s="2" t="s">
        <v>849</v>
      </c>
      <c r="F221" s="2" t="s">
        <v>35</v>
      </c>
      <c r="G221" s="2" t="s">
        <v>120</v>
      </c>
      <c r="H221" s="2" t="s">
        <v>121</v>
      </c>
      <c r="I221" s="2" t="s">
        <v>122</v>
      </c>
      <c r="J221" s="2" t="s">
        <v>604</v>
      </c>
      <c r="K221" s="2" t="s">
        <v>120</v>
      </c>
      <c r="L221" s="2" t="s">
        <v>121</v>
      </c>
      <c r="M221" s="2" t="s">
        <v>122</v>
      </c>
      <c r="N221" s="2" t="s">
        <v>604</v>
      </c>
      <c r="O221" s="98" t="s">
        <v>850</v>
      </c>
      <c r="P221" s="2">
        <v>1.22</v>
      </c>
      <c r="Q221" s="2" t="s">
        <v>299</v>
      </c>
      <c r="R221" s="98" t="s">
        <v>850</v>
      </c>
      <c r="S221" s="2" t="s">
        <v>42</v>
      </c>
      <c r="T221" s="2" t="s">
        <v>77</v>
      </c>
      <c r="U221" s="2" t="s">
        <v>44</v>
      </c>
      <c r="V221" s="2" t="s">
        <v>131</v>
      </c>
      <c r="W221" s="2" t="s">
        <v>433</v>
      </c>
      <c r="X221" s="78" t="s">
        <v>84</v>
      </c>
      <c r="Y221" s="92"/>
      <c r="Z221" s="56"/>
    </row>
    <row r="222" spans="1:26" ht="15.75" customHeight="1">
      <c r="A222" s="2" t="s">
        <v>426</v>
      </c>
      <c r="B222" s="2" t="s">
        <v>463</v>
      </c>
      <c r="C222" s="2" t="s">
        <v>463</v>
      </c>
      <c r="D222" s="2" t="s">
        <v>84</v>
      </c>
      <c r="E222" s="2" t="s">
        <v>851</v>
      </c>
      <c r="F222" s="2" t="s">
        <v>189</v>
      </c>
      <c r="G222" s="2" t="s">
        <v>120</v>
      </c>
      <c r="H222" s="2" t="s">
        <v>270</v>
      </c>
      <c r="I222" s="2" t="s">
        <v>475</v>
      </c>
      <c r="J222" s="2" t="s">
        <v>852</v>
      </c>
      <c r="K222" s="2" t="s">
        <v>120</v>
      </c>
      <c r="L222" s="2" t="s">
        <v>270</v>
      </c>
      <c r="M222" s="2" t="s">
        <v>475</v>
      </c>
      <c r="N222" s="2" t="s">
        <v>852</v>
      </c>
      <c r="O222" s="2" t="s">
        <v>853</v>
      </c>
      <c r="P222" s="2">
        <v>1</v>
      </c>
      <c r="Q222" s="2" t="s">
        <v>432</v>
      </c>
      <c r="R222" s="2" t="s">
        <v>854</v>
      </c>
      <c r="S222" s="2" t="s">
        <v>42</v>
      </c>
      <c r="T222" s="2" t="s">
        <v>77</v>
      </c>
      <c r="U222" s="2" t="s">
        <v>44</v>
      </c>
      <c r="V222" s="2" t="s">
        <v>45</v>
      </c>
      <c r="W222" s="2" t="s">
        <v>855</v>
      </c>
      <c r="X222" s="78" t="s">
        <v>856</v>
      </c>
      <c r="Y222" s="92" t="s">
        <v>857</v>
      </c>
      <c r="Z222" s="56"/>
    </row>
    <row r="223" spans="1:26" ht="15.75" customHeight="1">
      <c r="A223" s="2" t="s">
        <v>426</v>
      </c>
      <c r="B223" s="2" t="s">
        <v>427</v>
      </c>
      <c r="C223" s="2" t="s">
        <v>427</v>
      </c>
      <c r="D223" s="2" t="s">
        <v>84</v>
      </c>
      <c r="E223" s="2" t="s">
        <v>858</v>
      </c>
      <c r="F223" s="2" t="s">
        <v>35</v>
      </c>
      <c r="G223" s="2" t="s">
        <v>120</v>
      </c>
      <c r="H223" s="2" t="s">
        <v>121</v>
      </c>
      <c r="I223" s="2" t="s">
        <v>122</v>
      </c>
      <c r="J223" s="2" t="s">
        <v>604</v>
      </c>
      <c r="K223" s="2" t="s">
        <v>120</v>
      </c>
      <c r="L223" s="2" t="s">
        <v>121</v>
      </c>
      <c r="M223" s="2" t="s">
        <v>122</v>
      </c>
      <c r="N223" s="2" t="s">
        <v>156</v>
      </c>
      <c r="O223" s="2" t="s">
        <v>859</v>
      </c>
      <c r="P223" s="2">
        <v>4.78</v>
      </c>
      <c r="Q223" s="2" t="s">
        <v>299</v>
      </c>
      <c r="R223" s="2" t="s">
        <v>860</v>
      </c>
      <c r="S223" s="2" t="s">
        <v>42</v>
      </c>
      <c r="T223" s="2" t="s">
        <v>77</v>
      </c>
      <c r="U223" s="2" t="s">
        <v>44</v>
      </c>
      <c r="V223" s="2" t="s">
        <v>45</v>
      </c>
      <c r="W223" s="2" t="s">
        <v>861</v>
      </c>
      <c r="X223" s="78" t="s">
        <v>862</v>
      </c>
      <c r="Y223" s="92" t="s">
        <v>608</v>
      </c>
      <c r="Z223" s="56"/>
    </row>
    <row r="224" spans="1:26" ht="15.75" customHeight="1">
      <c r="A224" s="2" t="s">
        <v>426</v>
      </c>
      <c r="B224" s="2" t="s">
        <v>427</v>
      </c>
      <c r="C224" s="2" t="s">
        <v>427</v>
      </c>
      <c r="D224" s="2" t="s">
        <v>84</v>
      </c>
      <c r="E224" s="2" t="s">
        <v>863</v>
      </c>
      <c r="F224" s="2" t="s">
        <v>35</v>
      </c>
      <c r="G224" s="2" t="s">
        <v>95</v>
      </c>
      <c r="H224" s="2" t="s">
        <v>96</v>
      </c>
      <c r="I224" s="2" t="s">
        <v>97</v>
      </c>
      <c r="J224" s="2" t="s">
        <v>864</v>
      </c>
      <c r="K224" s="2" t="s">
        <v>95</v>
      </c>
      <c r="L224" s="2" t="s">
        <v>96</v>
      </c>
      <c r="M224" s="2" t="s">
        <v>97</v>
      </c>
      <c r="N224" s="2" t="s">
        <v>864</v>
      </c>
      <c r="O224" s="2" t="s">
        <v>865</v>
      </c>
      <c r="P224" s="2">
        <v>4</v>
      </c>
      <c r="Q224" s="2" t="s">
        <v>299</v>
      </c>
      <c r="R224" s="2" t="s">
        <v>865</v>
      </c>
      <c r="S224" s="2" t="s">
        <v>42</v>
      </c>
      <c r="T224" s="2" t="s">
        <v>77</v>
      </c>
      <c r="U224" s="2" t="s">
        <v>44</v>
      </c>
      <c r="V224" s="2" t="s">
        <v>131</v>
      </c>
      <c r="W224" s="2" t="s">
        <v>866</v>
      </c>
      <c r="X224" s="78" t="s">
        <v>865</v>
      </c>
      <c r="Y224" s="92" t="s">
        <v>867</v>
      </c>
      <c r="Z224" s="56"/>
    </row>
    <row r="225" spans="1:26" ht="15.75" customHeight="1">
      <c r="A225" s="2" t="s">
        <v>426</v>
      </c>
      <c r="B225" s="2" t="s">
        <v>427</v>
      </c>
      <c r="C225" s="2" t="s">
        <v>427</v>
      </c>
      <c r="D225" s="2" t="s">
        <v>84</v>
      </c>
      <c r="E225" s="2" t="s">
        <v>868</v>
      </c>
      <c r="F225" s="2" t="s">
        <v>35</v>
      </c>
      <c r="G225" s="2" t="s">
        <v>95</v>
      </c>
      <c r="H225" s="2" t="s">
        <v>96</v>
      </c>
      <c r="I225" s="2" t="s">
        <v>429</v>
      </c>
      <c r="J225" s="2" t="s">
        <v>542</v>
      </c>
      <c r="K225" s="2" t="s">
        <v>95</v>
      </c>
      <c r="L225" s="2" t="s">
        <v>96</v>
      </c>
      <c r="M225" s="2" t="s">
        <v>429</v>
      </c>
      <c r="N225" s="2" t="s">
        <v>542</v>
      </c>
      <c r="O225" s="25" t="s">
        <v>869</v>
      </c>
      <c r="P225" s="2">
        <v>6</v>
      </c>
      <c r="Q225" s="2" t="s">
        <v>299</v>
      </c>
      <c r="R225" s="2" t="s">
        <v>629</v>
      </c>
      <c r="S225" s="2" t="s">
        <v>42</v>
      </c>
      <c r="T225" s="2" t="s">
        <v>77</v>
      </c>
      <c r="U225" s="2" t="s">
        <v>44</v>
      </c>
      <c r="V225" s="2" t="s">
        <v>131</v>
      </c>
      <c r="W225" s="2" t="s">
        <v>870</v>
      </c>
      <c r="X225" s="81" t="s">
        <v>871</v>
      </c>
      <c r="Y225" s="92"/>
      <c r="Z225" s="56"/>
    </row>
    <row r="226" spans="1:26" ht="15.75" customHeight="1">
      <c r="A226" s="2" t="s">
        <v>872</v>
      </c>
      <c r="B226" s="2" t="s">
        <v>873</v>
      </c>
      <c r="C226" s="2" t="s">
        <v>874</v>
      </c>
      <c r="D226" s="2" t="s">
        <v>875</v>
      </c>
      <c r="E226" s="2" t="s">
        <v>876</v>
      </c>
      <c r="F226" s="2" t="s">
        <v>35</v>
      </c>
      <c r="G226" s="2" t="s">
        <v>95</v>
      </c>
      <c r="H226" s="2" t="s">
        <v>96</v>
      </c>
      <c r="I226" s="2" t="s">
        <v>429</v>
      </c>
      <c r="J226" s="2" t="s">
        <v>542</v>
      </c>
      <c r="K226" s="2" t="s">
        <v>95</v>
      </c>
      <c r="L226" s="2" t="s">
        <v>451</v>
      </c>
      <c r="M226" s="2" t="s">
        <v>452</v>
      </c>
      <c r="N226" s="2" t="s">
        <v>877</v>
      </c>
      <c r="O226" s="2" t="s">
        <v>878</v>
      </c>
      <c r="P226" s="2">
        <v>6</v>
      </c>
      <c r="Q226" s="2" t="s">
        <v>299</v>
      </c>
      <c r="R226" s="2" t="s">
        <v>879</v>
      </c>
      <c r="S226" s="2" t="s">
        <v>42</v>
      </c>
      <c r="T226" s="2" t="s">
        <v>77</v>
      </c>
      <c r="U226" s="2" t="s">
        <v>44</v>
      </c>
      <c r="V226" s="2" t="s">
        <v>131</v>
      </c>
      <c r="W226" s="2" t="s">
        <v>880</v>
      </c>
      <c r="X226" s="78" t="s">
        <v>881</v>
      </c>
      <c r="Y226" s="92" t="s">
        <v>882</v>
      </c>
      <c r="Z226" s="56"/>
    </row>
    <row r="227" spans="1:26" ht="15.75" customHeight="1">
      <c r="A227" s="2" t="s">
        <v>872</v>
      </c>
      <c r="B227" s="2" t="s">
        <v>873</v>
      </c>
      <c r="C227" s="2" t="s">
        <v>874</v>
      </c>
      <c r="D227" s="2" t="s">
        <v>875</v>
      </c>
      <c r="E227" s="2" t="s">
        <v>883</v>
      </c>
      <c r="F227" s="2" t="s">
        <v>35</v>
      </c>
      <c r="G227" s="2" t="s">
        <v>95</v>
      </c>
      <c r="H227" s="2" t="s">
        <v>451</v>
      </c>
      <c r="I227" s="2" t="s">
        <v>452</v>
      </c>
      <c r="J227" s="2" t="s">
        <v>454</v>
      </c>
      <c r="K227" s="2" t="s">
        <v>95</v>
      </c>
      <c r="L227" s="2" t="s">
        <v>451</v>
      </c>
      <c r="M227" s="2" t="s">
        <v>452</v>
      </c>
      <c r="N227" s="2" t="s">
        <v>884</v>
      </c>
      <c r="O227" s="2" t="s">
        <v>885</v>
      </c>
      <c r="P227" s="2">
        <v>6</v>
      </c>
      <c r="Q227" s="2" t="s">
        <v>299</v>
      </c>
      <c r="R227" s="2" t="s">
        <v>886</v>
      </c>
      <c r="S227" s="2" t="s">
        <v>42</v>
      </c>
      <c r="T227" s="2" t="s">
        <v>77</v>
      </c>
      <c r="U227" s="2" t="s">
        <v>44</v>
      </c>
      <c r="V227" s="2" t="s">
        <v>131</v>
      </c>
      <c r="W227" s="2" t="s">
        <v>880</v>
      </c>
      <c r="X227" s="78" t="s">
        <v>881</v>
      </c>
      <c r="Y227" s="92" t="s">
        <v>887</v>
      </c>
      <c r="Z227" s="56"/>
    </row>
    <row r="228" spans="1:26" ht="15.75" customHeight="1">
      <c r="A228" s="2" t="s">
        <v>872</v>
      </c>
      <c r="B228" s="2" t="s">
        <v>888</v>
      </c>
      <c r="C228" s="2" t="s">
        <v>874</v>
      </c>
      <c r="D228" s="2" t="s">
        <v>889</v>
      </c>
      <c r="E228" s="2" t="s">
        <v>890</v>
      </c>
      <c r="F228" s="2" t="s">
        <v>35</v>
      </c>
      <c r="G228" s="2" t="s">
        <v>95</v>
      </c>
      <c r="H228" s="2" t="s">
        <v>96</v>
      </c>
      <c r="I228" s="2" t="s">
        <v>97</v>
      </c>
      <c r="J228" s="2" t="s">
        <v>84</v>
      </c>
      <c r="K228" s="2" t="s">
        <v>95</v>
      </c>
      <c r="L228" s="2" t="s">
        <v>451</v>
      </c>
      <c r="M228" s="2" t="s">
        <v>635</v>
      </c>
      <c r="N228" s="2" t="s">
        <v>891</v>
      </c>
      <c r="O228" s="2" t="s">
        <v>892</v>
      </c>
      <c r="P228" s="2">
        <v>3.5</v>
      </c>
      <c r="Q228" s="2" t="s">
        <v>299</v>
      </c>
      <c r="R228" s="2" t="s">
        <v>893</v>
      </c>
      <c r="S228" s="2" t="s">
        <v>42</v>
      </c>
      <c r="T228" s="2" t="s">
        <v>513</v>
      </c>
      <c r="U228" s="2" t="s">
        <v>44</v>
      </c>
      <c r="V228" s="2" t="s">
        <v>45</v>
      </c>
      <c r="W228" s="2" t="s">
        <v>894</v>
      </c>
      <c r="X228" s="78" t="s">
        <v>895</v>
      </c>
      <c r="Y228" s="92"/>
      <c r="Z228" s="56"/>
    </row>
    <row r="229" spans="1:26" ht="15.75" customHeight="1">
      <c r="A229" s="2" t="s">
        <v>872</v>
      </c>
      <c r="B229" s="2" t="s">
        <v>896</v>
      </c>
      <c r="C229" s="2" t="s">
        <v>896</v>
      </c>
      <c r="D229" s="2" t="s">
        <v>897</v>
      </c>
      <c r="E229" s="2" t="s">
        <v>898</v>
      </c>
      <c r="F229" s="2" t="s">
        <v>35</v>
      </c>
      <c r="G229" s="2" t="s">
        <v>36</v>
      </c>
      <c r="H229" s="2" t="s">
        <v>37</v>
      </c>
      <c r="I229" s="2" t="s">
        <v>38</v>
      </c>
      <c r="J229" s="2" t="s">
        <v>108</v>
      </c>
      <c r="K229" s="2" t="s">
        <v>36</v>
      </c>
      <c r="L229" s="2" t="s">
        <v>37</v>
      </c>
      <c r="M229" s="2" t="s">
        <v>38</v>
      </c>
      <c r="N229" s="2" t="s">
        <v>108</v>
      </c>
      <c r="O229" s="2" t="s">
        <v>300</v>
      </c>
      <c r="P229" s="2">
        <v>3</v>
      </c>
      <c r="Q229" s="2" t="s">
        <v>299</v>
      </c>
      <c r="R229" s="2" t="s">
        <v>300</v>
      </c>
      <c r="S229" s="2" t="s">
        <v>84</v>
      </c>
      <c r="T229" s="2" t="s">
        <v>84</v>
      </c>
      <c r="U229" s="2" t="s">
        <v>44</v>
      </c>
      <c r="V229" s="2" t="s">
        <v>84</v>
      </c>
      <c r="W229" s="2" t="s">
        <v>84</v>
      </c>
      <c r="X229" s="78" t="s">
        <v>84</v>
      </c>
      <c r="Y229" s="92"/>
      <c r="Z229" s="56"/>
    </row>
    <row r="230" spans="1:26" ht="15.75" customHeight="1">
      <c r="A230" s="2" t="s">
        <v>872</v>
      </c>
      <c r="B230" s="2" t="s">
        <v>873</v>
      </c>
      <c r="C230" s="2" t="s">
        <v>874</v>
      </c>
      <c r="D230" s="2" t="s">
        <v>875</v>
      </c>
      <c r="E230" s="2" t="s">
        <v>899</v>
      </c>
      <c r="F230" s="2" t="s">
        <v>35</v>
      </c>
      <c r="G230" s="2" t="s">
        <v>120</v>
      </c>
      <c r="H230" s="2" t="s">
        <v>121</v>
      </c>
      <c r="I230" s="2" t="s">
        <v>122</v>
      </c>
      <c r="J230" s="2" t="s">
        <v>604</v>
      </c>
      <c r="K230" s="2" t="s">
        <v>120</v>
      </c>
      <c r="L230" s="2" t="s">
        <v>121</v>
      </c>
      <c r="M230" s="2" t="s">
        <v>122</v>
      </c>
      <c r="N230" s="2" t="s">
        <v>604</v>
      </c>
      <c r="O230" s="2" t="s">
        <v>900</v>
      </c>
      <c r="P230" s="2">
        <v>1.66</v>
      </c>
      <c r="Q230" s="2" t="s">
        <v>299</v>
      </c>
      <c r="R230" s="2" t="s">
        <v>900</v>
      </c>
      <c r="S230" s="2" t="s">
        <v>76</v>
      </c>
      <c r="T230" s="2" t="s">
        <v>77</v>
      </c>
      <c r="U230" s="2" t="s">
        <v>44</v>
      </c>
      <c r="V230" s="2" t="s">
        <v>131</v>
      </c>
      <c r="W230" s="2" t="s">
        <v>901</v>
      </c>
      <c r="X230" s="78" t="s">
        <v>900</v>
      </c>
      <c r="Y230" s="92" t="s">
        <v>902</v>
      </c>
      <c r="Z230" s="56"/>
    </row>
    <row r="231" spans="1:26" ht="15.75" customHeight="1">
      <c r="A231" s="2" t="s">
        <v>872</v>
      </c>
      <c r="B231" s="2" t="s">
        <v>873</v>
      </c>
      <c r="C231" s="2" t="s">
        <v>874</v>
      </c>
      <c r="D231" s="2" t="s">
        <v>875</v>
      </c>
      <c r="E231" s="2" t="s">
        <v>903</v>
      </c>
      <c r="F231" s="2" t="s">
        <v>35</v>
      </c>
      <c r="G231" s="2" t="s">
        <v>120</v>
      </c>
      <c r="H231" s="2" t="s">
        <v>121</v>
      </c>
      <c r="I231" s="2" t="s">
        <v>502</v>
      </c>
      <c r="J231" s="2" t="s">
        <v>446</v>
      </c>
      <c r="K231" s="2" t="s">
        <v>120</v>
      </c>
      <c r="L231" s="2" t="s">
        <v>121</v>
      </c>
      <c r="M231" s="2" t="s">
        <v>122</v>
      </c>
      <c r="N231" s="2" t="s">
        <v>84</v>
      </c>
      <c r="O231" s="2" t="s">
        <v>904</v>
      </c>
      <c r="P231" s="2">
        <v>4</v>
      </c>
      <c r="Q231" s="2" t="s">
        <v>299</v>
      </c>
      <c r="R231" s="2" t="s">
        <v>905</v>
      </c>
      <c r="S231" s="2" t="s">
        <v>42</v>
      </c>
      <c r="T231" s="2" t="s">
        <v>77</v>
      </c>
      <c r="U231" s="2" t="s">
        <v>44</v>
      </c>
      <c r="V231" s="2" t="s">
        <v>556</v>
      </c>
      <c r="W231" s="2" t="s">
        <v>880</v>
      </c>
      <c r="X231" s="78" t="s">
        <v>905</v>
      </c>
      <c r="Y231" s="92" t="s">
        <v>906</v>
      </c>
      <c r="Z231" s="56"/>
    </row>
    <row r="232" spans="1:26" ht="15.75" customHeight="1">
      <c r="A232" s="2" t="s">
        <v>872</v>
      </c>
      <c r="B232" s="2" t="s">
        <v>888</v>
      </c>
      <c r="C232" s="2" t="s">
        <v>874</v>
      </c>
      <c r="D232" s="2" t="s">
        <v>907</v>
      </c>
      <c r="E232" s="2" t="s">
        <v>908</v>
      </c>
      <c r="F232" s="2" t="s">
        <v>35</v>
      </c>
      <c r="G232" s="2" t="s">
        <v>120</v>
      </c>
      <c r="H232" s="2" t="s">
        <v>121</v>
      </c>
      <c r="I232" s="2" t="s">
        <v>122</v>
      </c>
      <c r="J232" s="2" t="s">
        <v>84</v>
      </c>
      <c r="K232" s="2" t="s">
        <v>120</v>
      </c>
      <c r="L232" s="2" t="s">
        <v>121</v>
      </c>
      <c r="M232" s="2" t="s">
        <v>122</v>
      </c>
      <c r="N232" s="2" t="s">
        <v>84</v>
      </c>
      <c r="O232" s="2" t="s">
        <v>909</v>
      </c>
      <c r="P232" s="2">
        <v>2</v>
      </c>
      <c r="Q232" s="2" t="s">
        <v>299</v>
      </c>
      <c r="R232" s="2" t="s">
        <v>909</v>
      </c>
      <c r="S232" s="2" t="s">
        <v>42</v>
      </c>
      <c r="T232" s="2" t="s">
        <v>43</v>
      </c>
      <c r="U232" s="2" t="s">
        <v>44</v>
      </c>
      <c r="V232" s="2" t="s">
        <v>45</v>
      </c>
      <c r="W232" s="2" t="s">
        <v>910</v>
      </c>
      <c r="X232" s="78" t="s">
        <v>909</v>
      </c>
      <c r="Y232" s="92" t="s">
        <v>911</v>
      </c>
      <c r="Z232" s="56"/>
    </row>
    <row r="233" spans="1:26" ht="15.75" customHeight="1">
      <c r="A233" s="2" t="s">
        <v>872</v>
      </c>
      <c r="B233" s="2" t="s">
        <v>873</v>
      </c>
      <c r="C233" s="2" t="s">
        <v>874</v>
      </c>
      <c r="D233" s="2" t="s">
        <v>912</v>
      </c>
      <c r="E233" s="2" t="s">
        <v>913</v>
      </c>
      <c r="F233" s="2" t="s">
        <v>35</v>
      </c>
      <c r="G233" s="2" t="s">
        <v>120</v>
      </c>
      <c r="H233" s="2" t="s">
        <v>168</v>
      </c>
      <c r="I233" s="2" t="s">
        <v>179</v>
      </c>
      <c r="J233" s="2" t="s">
        <v>619</v>
      </c>
      <c r="K233" s="2" t="s">
        <v>120</v>
      </c>
      <c r="L233" s="2" t="s">
        <v>121</v>
      </c>
      <c r="M233" s="2" t="s">
        <v>914</v>
      </c>
      <c r="N233" s="2" t="s">
        <v>915</v>
      </c>
      <c r="O233" s="2" t="s">
        <v>916</v>
      </c>
      <c r="P233" s="2">
        <v>2</v>
      </c>
      <c r="Q233" s="2" t="s">
        <v>299</v>
      </c>
      <c r="R233" s="2" t="s">
        <v>917</v>
      </c>
      <c r="S233" s="2" t="s">
        <v>42</v>
      </c>
      <c r="T233" s="2" t="s">
        <v>43</v>
      </c>
      <c r="U233" s="2" t="s">
        <v>44</v>
      </c>
      <c r="V233" s="2" t="s">
        <v>131</v>
      </c>
      <c r="W233" s="2" t="s">
        <v>880</v>
      </c>
      <c r="X233" s="78" t="s">
        <v>917</v>
      </c>
      <c r="Y233" s="92" t="s">
        <v>918</v>
      </c>
      <c r="Z233" s="56"/>
    </row>
    <row r="234" spans="1:26" ht="15.75" customHeight="1">
      <c r="A234" s="2" t="s">
        <v>872</v>
      </c>
      <c r="B234" s="2" t="s">
        <v>873</v>
      </c>
      <c r="C234" s="2" t="s">
        <v>874</v>
      </c>
      <c r="D234" s="2" t="s">
        <v>875</v>
      </c>
      <c r="E234" s="2" t="s">
        <v>919</v>
      </c>
      <c r="F234" s="2" t="s">
        <v>35</v>
      </c>
      <c r="G234" s="2" t="s">
        <v>95</v>
      </c>
      <c r="H234" s="2" t="s">
        <v>96</v>
      </c>
      <c r="I234" s="2" t="s">
        <v>429</v>
      </c>
      <c r="J234" s="2" t="s">
        <v>430</v>
      </c>
      <c r="K234" s="2" t="s">
        <v>95</v>
      </c>
      <c r="L234" s="2" t="s">
        <v>96</v>
      </c>
      <c r="M234" s="2" t="s">
        <v>429</v>
      </c>
      <c r="N234" s="2" t="s">
        <v>542</v>
      </c>
      <c r="O234" s="2" t="s">
        <v>920</v>
      </c>
      <c r="P234" s="2">
        <v>5</v>
      </c>
      <c r="Q234" s="2" t="s">
        <v>299</v>
      </c>
      <c r="R234" s="2" t="s">
        <v>920</v>
      </c>
      <c r="S234" s="2" t="s">
        <v>42</v>
      </c>
      <c r="T234" s="2" t="s">
        <v>513</v>
      </c>
      <c r="U234" s="2" t="s">
        <v>44</v>
      </c>
      <c r="V234" s="2" t="s">
        <v>45</v>
      </c>
      <c r="W234" s="2" t="s">
        <v>880</v>
      </c>
      <c r="X234" s="78" t="s">
        <v>921</v>
      </c>
      <c r="Y234" s="92" t="s">
        <v>922</v>
      </c>
      <c r="Z234" s="56"/>
    </row>
    <row r="235" spans="1:26" ht="15.75" customHeight="1">
      <c r="A235" s="2" t="s">
        <v>872</v>
      </c>
      <c r="B235" s="2" t="s">
        <v>873</v>
      </c>
      <c r="C235" s="2" t="s">
        <v>874</v>
      </c>
      <c r="D235" s="2" t="s">
        <v>875</v>
      </c>
      <c r="E235" s="2" t="s">
        <v>923</v>
      </c>
      <c r="F235" s="2" t="s">
        <v>35</v>
      </c>
      <c r="G235" s="2" t="s">
        <v>95</v>
      </c>
      <c r="H235" s="2" t="s">
        <v>451</v>
      </c>
      <c r="I235" s="2" t="s">
        <v>452</v>
      </c>
      <c r="J235" s="2" t="s">
        <v>626</v>
      </c>
      <c r="K235" s="2" t="s">
        <v>95</v>
      </c>
      <c r="L235" s="2" t="s">
        <v>451</v>
      </c>
      <c r="M235" s="2" t="s">
        <v>452</v>
      </c>
      <c r="N235" s="2" t="s">
        <v>626</v>
      </c>
      <c r="O235" s="2" t="s">
        <v>924</v>
      </c>
      <c r="P235" s="2">
        <v>5</v>
      </c>
      <c r="Q235" s="2" t="s">
        <v>299</v>
      </c>
      <c r="R235" s="2" t="s">
        <v>925</v>
      </c>
      <c r="S235" s="2" t="s">
        <v>42</v>
      </c>
      <c r="T235" s="2" t="s">
        <v>77</v>
      </c>
      <c r="U235" s="2" t="s">
        <v>44</v>
      </c>
      <c r="V235" s="2" t="s">
        <v>556</v>
      </c>
      <c r="W235" s="2" t="s">
        <v>880</v>
      </c>
      <c r="X235" s="78" t="s">
        <v>895</v>
      </c>
      <c r="Y235" s="92" t="s">
        <v>926</v>
      </c>
      <c r="Z235" s="56"/>
    </row>
    <row r="236" spans="1:26" ht="15.75" customHeight="1">
      <c r="A236" s="2" t="s">
        <v>872</v>
      </c>
      <c r="B236" s="2" t="s">
        <v>873</v>
      </c>
      <c r="C236" s="2" t="s">
        <v>874</v>
      </c>
      <c r="D236" s="2" t="s">
        <v>875</v>
      </c>
      <c r="E236" s="2" t="s">
        <v>927</v>
      </c>
      <c r="F236" s="2" t="s">
        <v>35</v>
      </c>
      <c r="G236" s="2" t="s">
        <v>95</v>
      </c>
      <c r="H236" s="2" t="s">
        <v>451</v>
      </c>
      <c r="I236" s="2" t="s">
        <v>452</v>
      </c>
      <c r="J236" s="2" t="s">
        <v>816</v>
      </c>
      <c r="K236" s="2" t="s">
        <v>95</v>
      </c>
      <c r="L236" s="2" t="s">
        <v>451</v>
      </c>
      <c r="M236" s="2" t="s">
        <v>452</v>
      </c>
      <c r="N236" s="2" t="s">
        <v>814</v>
      </c>
      <c r="O236" s="2" t="s">
        <v>928</v>
      </c>
      <c r="P236" s="2">
        <v>4</v>
      </c>
      <c r="Q236" s="2" t="s">
        <v>299</v>
      </c>
      <c r="R236" s="2" t="s">
        <v>928</v>
      </c>
      <c r="S236" s="2" t="s">
        <v>42</v>
      </c>
      <c r="T236" s="2" t="s">
        <v>77</v>
      </c>
      <c r="U236" s="2" t="s">
        <v>44</v>
      </c>
      <c r="V236" s="2" t="s">
        <v>45</v>
      </c>
      <c r="W236" s="2" t="s">
        <v>929</v>
      </c>
      <c r="X236" s="78" t="s">
        <v>928</v>
      </c>
      <c r="Y236" s="92" t="s">
        <v>930</v>
      </c>
      <c r="Z236" s="56"/>
    </row>
    <row r="237" spans="1:26" ht="15.75" customHeight="1">
      <c r="A237" s="2" t="s">
        <v>872</v>
      </c>
      <c r="B237" s="2" t="s">
        <v>873</v>
      </c>
      <c r="C237" s="2" t="s">
        <v>874</v>
      </c>
      <c r="D237" s="2" t="s">
        <v>875</v>
      </c>
      <c r="E237" s="2" t="s">
        <v>931</v>
      </c>
      <c r="F237" s="2" t="s">
        <v>35</v>
      </c>
      <c r="G237" s="2" t="s">
        <v>120</v>
      </c>
      <c r="H237" s="2" t="s">
        <v>121</v>
      </c>
      <c r="I237" s="2" t="s">
        <v>122</v>
      </c>
      <c r="J237" s="2" t="s">
        <v>469</v>
      </c>
      <c r="K237" s="2" t="s">
        <v>120</v>
      </c>
      <c r="L237" s="2" t="s">
        <v>121</v>
      </c>
      <c r="M237" s="2" t="s">
        <v>122</v>
      </c>
      <c r="N237" s="2" t="s">
        <v>469</v>
      </c>
      <c r="O237" s="2" t="s">
        <v>932</v>
      </c>
      <c r="P237" s="2">
        <v>5.5</v>
      </c>
      <c r="Q237" s="2" t="s">
        <v>299</v>
      </c>
      <c r="R237" s="2" t="s">
        <v>932</v>
      </c>
      <c r="S237" s="2" t="s">
        <v>42</v>
      </c>
      <c r="T237" s="2" t="s">
        <v>77</v>
      </c>
      <c r="U237" s="2" t="s">
        <v>44</v>
      </c>
      <c r="V237" s="2" t="s">
        <v>45</v>
      </c>
      <c r="W237" s="2" t="s">
        <v>933</v>
      </c>
      <c r="X237" s="78" t="s">
        <v>932</v>
      </c>
      <c r="Y237" s="92" t="s">
        <v>934</v>
      </c>
      <c r="Z237" s="56"/>
    </row>
    <row r="238" spans="1:26" ht="15.75" customHeight="1">
      <c r="A238" s="2" t="s">
        <v>872</v>
      </c>
      <c r="B238" s="2" t="s">
        <v>873</v>
      </c>
      <c r="C238" s="2" t="s">
        <v>874</v>
      </c>
      <c r="D238" s="2" t="s">
        <v>875</v>
      </c>
      <c r="E238" s="2" t="s">
        <v>935</v>
      </c>
      <c r="F238" s="2" t="s">
        <v>35</v>
      </c>
      <c r="G238" s="2" t="s">
        <v>120</v>
      </c>
      <c r="H238" s="2" t="s">
        <v>121</v>
      </c>
      <c r="I238" s="2" t="s">
        <v>122</v>
      </c>
      <c r="J238" s="2" t="s">
        <v>604</v>
      </c>
      <c r="K238" s="2" t="s">
        <v>120</v>
      </c>
      <c r="L238" s="2" t="s">
        <v>121</v>
      </c>
      <c r="M238" s="2" t="s">
        <v>122</v>
      </c>
      <c r="N238" s="2" t="s">
        <v>604</v>
      </c>
      <c r="O238" s="2" t="s">
        <v>936</v>
      </c>
      <c r="P238" s="2">
        <v>5</v>
      </c>
      <c r="Q238" s="2" t="s">
        <v>299</v>
      </c>
      <c r="R238" s="2" t="s">
        <v>936</v>
      </c>
      <c r="S238" s="2" t="s">
        <v>42</v>
      </c>
      <c r="T238" s="2" t="s">
        <v>77</v>
      </c>
      <c r="U238" s="2" t="s">
        <v>44</v>
      </c>
      <c r="V238" s="2" t="s">
        <v>45</v>
      </c>
      <c r="W238" s="2" t="s">
        <v>937</v>
      </c>
      <c r="X238" s="78" t="s">
        <v>936</v>
      </c>
      <c r="Y238" s="92"/>
      <c r="Z238" s="56"/>
    </row>
    <row r="239" spans="1:26" ht="15.75" customHeight="1">
      <c r="A239" s="2" t="s">
        <v>872</v>
      </c>
      <c r="B239" s="2" t="s">
        <v>873</v>
      </c>
      <c r="C239" s="2" t="s">
        <v>874</v>
      </c>
      <c r="D239" s="2" t="s">
        <v>938</v>
      </c>
      <c r="E239" s="2" t="s">
        <v>939</v>
      </c>
      <c r="F239" s="2" t="s">
        <v>35</v>
      </c>
      <c r="G239" s="2" t="s">
        <v>120</v>
      </c>
      <c r="H239" s="2" t="s">
        <v>121</v>
      </c>
      <c r="I239" s="2" t="s">
        <v>122</v>
      </c>
      <c r="J239" s="2" t="s">
        <v>123</v>
      </c>
      <c r="K239" s="2" t="s">
        <v>120</v>
      </c>
      <c r="L239" s="2" t="s">
        <v>121</v>
      </c>
      <c r="M239" s="2" t="s">
        <v>122</v>
      </c>
      <c r="N239" s="2" t="s">
        <v>123</v>
      </c>
      <c r="O239" s="2" t="s">
        <v>940</v>
      </c>
      <c r="P239" s="2">
        <v>2</v>
      </c>
      <c r="Q239" s="2" t="s">
        <v>299</v>
      </c>
      <c r="R239" s="2" t="s">
        <v>941</v>
      </c>
      <c r="S239" s="2" t="s">
        <v>42</v>
      </c>
      <c r="T239" s="2" t="s">
        <v>43</v>
      </c>
      <c r="U239" s="2" t="s">
        <v>44</v>
      </c>
      <c r="V239" s="2" t="s">
        <v>131</v>
      </c>
      <c r="W239" s="2" t="s">
        <v>880</v>
      </c>
      <c r="X239" s="78" t="s">
        <v>881</v>
      </c>
      <c r="Y239" s="92" t="s">
        <v>942</v>
      </c>
      <c r="Z239" s="56"/>
    </row>
    <row r="240" spans="1:26" ht="15.75" customHeight="1">
      <c r="A240" s="2" t="s">
        <v>872</v>
      </c>
      <c r="B240" s="2" t="s">
        <v>943</v>
      </c>
      <c r="C240" s="2" t="s">
        <v>874</v>
      </c>
      <c r="D240" s="2" t="s">
        <v>944</v>
      </c>
      <c r="E240" s="2" t="s">
        <v>945</v>
      </c>
      <c r="F240" s="2" t="s">
        <v>35</v>
      </c>
      <c r="G240" s="2" t="s">
        <v>36</v>
      </c>
      <c r="H240" s="2" t="s">
        <v>52</v>
      </c>
      <c r="I240" s="2" t="s">
        <v>137</v>
      </c>
      <c r="J240" s="2" t="s">
        <v>139</v>
      </c>
      <c r="K240" s="2" t="s">
        <v>36</v>
      </c>
      <c r="L240" s="2" t="s">
        <v>52</v>
      </c>
      <c r="M240" s="2" t="s">
        <v>137</v>
      </c>
      <c r="N240" s="2" t="s">
        <v>139</v>
      </c>
      <c r="O240" s="2" t="s">
        <v>946</v>
      </c>
      <c r="P240" s="2">
        <v>3</v>
      </c>
      <c r="Q240" s="2" t="s">
        <v>299</v>
      </c>
      <c r="R240" s="2" t="s">
        <v>941</v>
      </c>
      <c r="S240" s="2" t="s">
        <v>42</v>
      </c>
      <c r="T240" s="2" t="s">
        <v>513</v>
      </c>
      <c r="U240" s="2" t="s">
        <v>44</v>
      </c>
      <c r="V240" s="2" t="s">
        <v>556</v>
      </c>
      <c r="W240" s="2" t="s">
        <v>947</v>
      </c>
      <c r="X240" s="78" t="s">
        <v>946</v>
      </c>
      <c r="Y240" s="92"/>
      <c r="Z240" s="56"/>
    </row>
    <row r="241" spans="1:26" ht="15.75" customHeight="1">
      <c r="A241" s="2" t="s">
        <v>872</v>
      </c>
      <c r="B241" s="2" t="s">
        <v>873</v>
      </c>
      <c r="C241" s="2" t="s">
        <v>874</v>
      </c>
      <c r="D241" s="2" t="s">
        <v>875</v>
      </c>
      <c r="E241" s="2" t="s">
        <v>948</v>
      </c>
      <c r="F241" s="2" t="s">
        <v>35</v>
      </c>
      <c r="G241" s="2" t="s">
        <v>95</v>
      </c>
      <c r="H241" s="2" t="s">
        <v>451</v>
      </c>
      <c r="I241" s="2" t="s">
        <v>452</v>
      </c>
      <c r="J241" s="2" t="s">
        <v>454</v>
      </c>
      <c r="K241" s="2" t="s">
        <v>95</v>
      </c>
      <c r="L241" s="2" t="s">
        <v>451</v>
      </c>
      <c r="M241" s="2" t="s">
        <v>635</v>
      </c>
      <c r="N241" s="2" t="s">
        <v>891</v>
      </c>
      <c r="O241" s="2" t="s">
        <v>949</v>
      </c>
      <c r="P241" s="2">
        <v>6.5</v>
      </c>
      <c r="Q241" s="2" t="s">
        <v>299</v>
      </c>
      <c r="R241" s="2" t="s">
        <v>950</v>
      </c>
      <c r="S241" s="2" t="s">
        <v>42</v>
      </c>
      <c r="T241" s="2" t="s">
        <v>77</v>
      </c>
      <c r="U241" s="2" t="s">
        <v>44</v>
      </c>
      <c r="V241" s="2" t="s">
        <v>556</v>
      </c>
      <c r="W241" s="2" t="s">
        <v>880</v>
      </c>
      <c r="X241" s="78" t="s">
        <v>895</v>
      </c>
      <c r="Y241" s="92"/>
      <c r="Z241" s="56"/>
    </row>
    <row r="242" spans="1:26" ht="15.75" customHeight="1">
      <c r="A242" s="2" t="s">
        <v>872</v>
      </c>
      <c r="B242" s="2" t="s">
        <v>873</v>
      </c>
      <c r="C242" s="2" t="s">
        <v>874</v>
      </c>
      <c r="D242" s="2" t="s">
        <v>912</v>
      </c>
      <c r="E242" s="2" t="s">
        <v>951</v>
      </c>
      <c r="F242" s="2" t="s">
        <v>35</v>
      </c>
      <c r="G242" s="2" t="s">
        <v>120</v>
      </c>
      <c r="H242" s="2" t="s">
        <v>168</v>
      </c>
      <c r="I242" s="2" t="s">
        <v>244</v>
      </c>
      <c r="J242" s="2" t="s">
        <v>246</v>
      </c>
      <c r="K242" s="2" t="s">
        <v>120</v>
      </c>
      <c r="L242" s="2" t="s">
        <v>168</v>
      </c>
      <c r="M242" s="2" t="s">
        <v>244</v>
      </c>
      <c r="N242" s="2" t="s">
        <v>246</v>
      </c>
      <c r="O242" s="2" t="s">
        <v>952</v>
      </c>
      <c r="P242" s="2">
        <v>3</v>
      </c>
      <c r="Q242" s="2" t="s">
        <v>299</v>
      </c>
      <c r="R242" s="2" t="s">
        <v>952</v>
      </c>
      <c r="S242" s="2" t="s">
        <v>42</v>
      </c>
      <c r="T242" s="2" t="s">
        <v>513</v>
      </c>
      <c r="U242" s="2" t="s">
        <v>44</v>
      </c>
      <c r="V242" s="2" t="s">
        <v>131</v>
      </c>
      <c r="W242" s="2" t="s">
        <v>880</v>
      </c>
      <c r="X242" s="78" t="s">
        <v>953</v>
      </c>
      <c r="Y242" s="92" t="s">
        <v>954</v>
      </c>
      <c r="Z242" s="56"/>
    </row>
    <row r="243" spans="1:26" ht="15.75" customHeight="1">
      <c r="A243" s="2" t="s">
        <v>872</v>
      </c>
      <c r="B243" s="2" t="s">
        <v>873</v>
      </c>
      <c r="C243" s="2" t="s">
        <v>874</v>
      </c>
      <c r="D243" s="2" t="s">
        <v>875</v>
      </c>
      <c r="E243" s="2" t="s">
        <v>955</v>
      </c>
      <c r="F243" s="2" t="s">
        <v>35</v>
      </c>
      <c r="G243" s="2" t="s">
        <v>120</v>
      </c>
      <c r="H243" s="2" t="s">
        <v>121</v>
      </c>
      <c r="I243" s="2" t="s">
        <v>502</v>
      </c>
      <c r="J243" s="2" t="s">
        <v>446</v>
      </c>
      <c r="K243" s="2" t="s">
        <v>95</v>
      </c>
      <c r="L243" s="2" t="s">
        <v>96</v>
      </c>
      <c r="M243" s="2" t="s">
        <v>97</v>
      </c>
      <c r="N243" s="2" t="s">
        <v>498</v>
      </c>
      <c r="O243" s="2" t="s">
        <v>956</v>
      </c>
      <c r="P243" s="2">
        <v>3</v>
      </c>
      <c r="Q243" s="2" t="s">
        <v>299</v>
      </c>
      <c r="R243" s="2" t="s">
        <v>957</v>
      </c>
      <c r="S243" s="2" t="s">
        <v>42</v>
      </c>
      <c r="T243" s="2" t="s">
        <v>77</v>
      </c>
      <c r="U243" s="2" t="s">
        <v>44</v>
      </c>
      <c r="V243" s="2" t="s">
        <v>556</v>
      </c>
      <c r="W243" s="2" t="s">
        <v>958</v>
      </c>
      <c r="X243" s="78" t="s">
        <v>957</v>
      </c>
      <c r="Y243" s="92"/>
      <c r="Z243" s="56"/>
    </row>
    <row r="244" spans="1:26" ht="15.75" customHeight="1">
      <c r="A244" s="2" t="s">
        <v>872</v>
      </c>
      <c r="B244" s="2" t="s">
        <v>873</v>
      </c>
      <c r="C244" s="2" t="s">
        <v>874</v>
      </c>
      <c r="D244" s="2" t="s">
        <v>875</v>
      </c>
      <c r="E244" s="2" t="s">
        <v>959</v>
      </c>
      <c r="F244" s="2" t="s">
        <v>35</v>
      </c>
      <c r="G244" s="2" t="s">
        <v>120</v>
      </c>
      <c r="H244" s="2" t="s">
        <v>121</v>
      </c>
      <c r="I244" s="2" t="s">
        <v>122</v>
      </c>
      <c r="J244" s="2" t="s">
        <v>604</v>
      </c>
      <c r="K244" s="2" t="s">
        <v>120</v>
      </c>
      <c r="L244" s="2" t="s">
        <v>121</v>
      </c>
      <c r="M244" s="2" t="s">
        <v>122</v>
      </c>
      <c r="N244" s="2" t="s">
        <v>604</v>
      </c>
      <c r="O244" s="2" t="s">
        <v>960</v>
      </c>
      <c r="P244" s="2">
        <v>11</v>
      </c>
      <c r="Q244" s="2" t="s">
        <v>299</v>
      </c>
      <c r="R244" s="2" t="s">
        <v>960</v>
      </c>
      <c r="S244" s="2" t="s">
        <v>42</v>
      </c>
      <c r="T244" s="2" t="s">
        <v>77</v>
      </c>
      <c r="U244" s="2" t="s">
        <v>44</v>
      </c>
      <c r="V244" s="2" t="s">
        <v>131</v>
      </c>
      <c r="W244" s="2" t="s">
        <v>961</v>
      </c>
      <c r="X244" s="78" t="s">
        <v>960</v>
      </c>
      <c r="Y244" s="92"/>
      <c r="Z244" s="56"/>
    </row>
    <row r="245" spans="1:26" ht="15.75" customHeight="1">
      <c r="A245" s="2" t="s">
        <v>872</v>
      </c>
      <c r="B245" s="2" t="s">
        <v>873</v>
      </c>
      <c r="C245" s="2" t="s">
        <v>874</v>
      </c>
      <c r="D245" s="2" t="s">
        <v>875</v>
      </c>
      <c r="E245" s="2" t="s">
        <v>962</v>
      </c>
      <c r="F245" s="2" t="s">
        <v>35</v>
      </c>
      <c r="G245" s="2" t="s">
        <v>120</v>
      </c>
      <c r="H245" s="2" t="s">
        <v>121</v>
      </c>
      <c r="I245" s="2" t="s">
        <v>122</v>
      </c>
      <c r="J245" s="2" t="s">
        <v>604</v>
      </c>
      <c r="K245" s="2" t="s">
        <v>120</v>
      </c>
      <c r="L245" s="2" t="s">
        <v>121</v>
      </c>
      <c r="M245" s="2" t="s">
        <v>122</v>
      </c>
      <c r="N245" s="2" t="s">
        <v>604</v>
      </c>
      <c r="O245" s="2" t="s">
        <v>963</v>
      </c>
      <c r="P245" s="2">
        <v>6.8</v>
      </c>
      <c r="Q245" s="2" t="s">
        <v>299</v>
      </c>
      <c r="R245" s="2" t="s">
        <v>963</v>
      </c>
      <c r="S245" s="2" t="s">
        <v>42</v>
      </c>
      <c r="T245" s="2" t="s">
        <v>77</v>
      </c>
      <c r="U245" s="2" t="s">
        <v>44</v>
      </c>
      <c r="V245" s="2" t="s">
        <v>45</v>
      </c>
      <c r="W245" s="2" t="s">
        <v>964</v>
      </c>
      <c r="X245" s="78" t="s">
        <v>963</v>
      </c>
      <c r="Y245" s="92" t="s">
        <v>965</v>
      </c>
      <c r="Z245" s="56"/>
    </row>
    <row r="246" spans="1:26" ht="15.75" customHeight="1">
      <c r="A246" s="2" t="s">
        <v>872</v>
      </c>
      <c r="B246" s="2" t="s">
        <v>873</v>
      </c>
      <c r="C246" s="2" t="s">
        <v>874</v>
      </c>
      <c r="D246" s="2" t="s">
        <v>875</v>
      </c>
      <c r="E246" s="2" t="s">
        <v>966</v>
      </c>
      <c r="F246" s="2" t="s">
        <v>35</v>
      </c>
      <c r="G246" s="2" t="s">
        <v>120</v>
      </c>
      <c r="H246" s="2" t="s">
        <v>121</v>
      </c>
      <c r="I246" s="2" t="s">
        <v>502</v>
      </c>
      <c r="J246" s="2" t="s">
        <v>446</v>
      </c>
      <c r="K246" s="2" t="s">
        <v>120</v>
      </c>
      <c r="L246" s="2" t="s">
        <v>121</v>
      </c>
      <c r="M246" s="2" t="s">
        <v>122</v>
      </c>
      <c r="N246" s="2" t="s">
        <v>123</v>
      </c>
      <c r="O246" s="2" t="s">
        <v>967</v>
      </c>
      <c r="P246" s="2">
        <v>6</v>
      </c>
      <c r="Q246" s="2" t="s">
        <v>299</v>
      </c>
      <c r="R246" s="2" t="s">
        <v>968</v>
      </c>
      <c r="S246" s="2" t="s">
        <v>42</v>
      </c>
      <c r="T246" s="2" t="s">
        <v>77</v>
      </c>
      <c r="U246" s="2" t="s">
        <v>44</v>
      </c>
      <c r="V246" s="2" t="s">
        <v>131</v>
      </c>
      <c r="W246" s="2" t="s">
        <v>969</v>
      </c>
      <c r="X246" s="78" t="s">
        <v>968</v>
      </c>
      <c r="Y246" s="92"/>
      <c r="Z246" s="56"/>
    </row>
    <row r="247" spans="1:26" ht="15.75" customHeight="1">
      <c r="A247" s="2" t="s">
        <v>872</v>
      </c>
      <c r="B247" s="2" t="s">
        <v>970</v>
      </c>
      <c r="C247" s="2" t="s">
        <v>874</v>
      </c>
      <c r="D247" s="2" t="s">
        <v>970</v>
      </c>
      <c r="E247" s="2" t="s">
        <v>971</v>
      </c>
      <c r="F247" s="2" t="s">
        <v>35</v>
      </c>
      <c r="G247" s="2" t="s">
        <v>36</v>
      </c>
      <c r="H247" s="2" t="s">
        <v>37</v>
      </c>
      <c r="I247" s="2" t="s">
        <v>38</v>
      </c>
      <c r="J247" s="2" t="s">
        <v>39</v>
      </c>
      <c r="K247" s="2" t="s">
        <v>36</v>
      </c>
      <c r="L247" s="2" t="s">
        <v>37</v>
      </c>
      <c r="M247" s="2" t="s">
        <v>185</v>
      </c>
      <c r="N247" s="2" t="s">
        <v>972</v>
      </c>
      <c r="O247" s="2" t="s">
        <v>973</v>
      </c>
      <c r="P247" s="2">
        <v>2.06</v>
      </c>
      <c r="Q247" s="2" t="s">
        <v>299</v>
      </c>
      <c r="R247" s="2" t="s">
        <v>973</v>
      </c>
      <c r="S247" s="2" t="s">
        <v>42</v>
      </c>
      <c r="T247" s="2" t="s">
        <v>43</v>
      </c>
      <c r="U247" s="2" t="s">
        <v>44</v>
      </c>
      <c r="V247" s="2" t="s">
        <v>556</v>
      </c>
      <c r="W247" s="2" t="s">
        <v>974</v>
      </c>
      <c r="X247" s="78" t="s">
        <v>973</v>
      </c>
      <c r="Y247" s="92" t="s">
        <v>975</v>
      </c>
      <c r="Z247" s="56"/>
    </row>
    <row r="248" spans="1:26" ht="15.75" customHeight="1">
      <c r="A248" s="2" t="s">
        <v>872</v>
      </c>
      <c r="B248" s="2" t="s">
        <v>873</v>
      </c>
      <c r="C248" s="2" t="s">
        <v>976</v>
      </c>
      <c r="D248" s="2" t="s">
        <v>912</v>
      </c>
      <c r="E248" s="2" t="s">
        <v>977</v>
      </c>
      <c r="F248" s="2" t="s">
        <v>35</v>
      </c>
      <c r="G248" s="2" t="s">
        <v>120</v>
      </c>
      <c r="H248" s="2" t="s">
        <v>168</v>
      </c>
      <c r="I248" s="2" t="s">
        <v>169</v>
      </c>
      <c r="J248" s="2" t="s">
        <v>440</v>
      </c>
      <c r="K248" s="2" t="s">
        <v>120</v>
      </c>
      <c r="L248" s="2" t="s">
        <v>168</v>
      </c>
      <c r="M248" s="2" t="s">
        <v>169</v>
      </c>
      <c r="N248" s="2" t="s">
        <v>440</v>
      </c>
      <c r="O248" s="2" t="s">
        <v>917</v>
      </c>
      <c r="P248" s="2">
        <v>2</v>
      </c>
      <c r="Q248" s="2" t="s">
        <v>299</v>
      </c>
      <c r="R248" s="2" t="s">
        <v>917</v>
      </c>
      <c r="S248" s="2" t="s">
        <v>42</v>
      </c>
      <c r="T248" s="2" t="s">
        <v>513</v>
      </c>
      <c r="U248" s="2" t="s">
        <v>44</v>
      </c>
      <c r="V248" s="2" t="s">
        <v>45</v>
      </c>
      <c r="W248" s="2" t="s">
        <v>978</v>
      </c>
      <c r="X248" s="78" t="s">
        <v>917</v>
      </c>
      <c r="Y248" s="92" t="s">
        <v>979</v>
      </c>
      <c r="Z248" s="56"/>
    </row>
    <row r="249" spans="1:26" ht="15.75" customHeight="1">
      <c r="A249" s="2" t="s">
        <v>872</v>
      </c>
      <c r="B249" s="2" t="s">
        <v>943</v>
      </c>
      <c r="C249" s="2" t="s">
        <v>874</v>
      </c>
      <c r="D249" s="2" t="s">
        <v>980</v>
      </c>
      <c r="E249" s="2" t="s">
        <v>981</v>
      </c>
      <c r="F249" s="2" t="s">
        <v>35</v>
      </c>
      <c r="G249" s="2" t="s">
        <v>36</v>
      </c>
      <c r="H249" s="2" t="s">
        <v>37</v>
      </c>
      <c r="I249" s="2" t="s">
        <v>185</v>
      </c>
      <c r="J249" s="2" t="s">
        <v>982</v>
      </c>
      <c r="K249" s="2" t="s">
        <v>36</v>
      </c>
      <c r="L249" s="2" t="s">
        <v>37</v>
      </c>
      <c r="M249" s="2" t="s">
        <v>185</v>
      </c>
      <c r="N249" s="2" t="s">
        <v>186</v>
      </c>
      <c r="O249" s="2" t="s">
        <v>983</v>
      </c>
      <c r="P249" s="2">
        <v>6.7</v>
      </c>
      <c r="Q249" s="2" t="s">
        <v>299</v>
      </c>
      <c r="R249" s="2" t="s">
        <v>983</v>
      </c>
      <c r="S249" s="2" t="s">
        <v>42</v>
      </c>
      <c r="T249" s="2" t="s">
        <v>77</v>
      </c>
      <c r="U249" s="2" t="s">
        <v>44</v>
      </c>
      <c r="V249" s="2" t="s">
        <v>45</v>
      </c>
      <c r="W249" s="2" t="s">
        <v>984</v>
      </c>
      <c r="X249" s="81" t="s">
        <v>983</v>
      </c>
      <c r="Y249" s="92"/>
      <c r="Z249" s="56"/>
    </row>
    <row r="250" spans="1:26" ht="15.75" customHeight="1">
      <c r="A250" s="2" t="s">
        <v>872</v>
      </c>
      <c r="B250" s="2" t="s">
        <v>873</v>
      </c>
      <c r="C250" s="2" t="s">
        <v>874</v>
      </c>
      <c r="D250" s="2" t="s">
        <v>985</v>
      </c>
      <c r="E250" s="2" t="s">
        <v>986</v>
      </c>
      <c r="F250" s="2" t="s">
        <v>35</v>
      </c>
      <c r="G250" s="2" t="s">
        <v>95</v>
      </c>
      <c r="H250" s="2" t="s">
        <v>96</v>
      </c>
      <c r="I250" s="2" t="s">
        <v>97</v>
      </c>
      <c r="J250" s="2" t="s">
        <v>498</v>
      </c>
      <c r="K250" s="2" t="s">
        <v>95</v>
      </c>
      <c r="L250" s="2" t="s">
        <v>96</v>
      </c>
      <c r="M250" s="2" t="s">
        <v>97</v>
      </c>
      <c r="N250" s="2" t="s">
        <v>498</v>
      </c>
      <c r="O250" s="2" t="s">
        <v>949</v>
      </c>
      <c r="P250" s="2">
        <v>1.72</v>
      </c>
      <c r="Q250" s="2" t="s">
        <v>299</v>
      </c>
      <c r="R250" s="2" t="s">
        <v>987</v>
      </c>
      <c r="S250" s="2" t="s">
        <v>42</v>
      </c>
      <c r="T250" s="2" t="s">
        <v>77</v>
      </c>
      <c r="U250" s="2" t="s">
        <v>44</v>
      </c>
      <c r="V250" s="2" t="s">
        <v>45</v>
      </c>
      <c r="W250" s="2" t="s">
        <v>988</v>
      </c>
      <c r="X250" s="82" t="s">
        <v>989</v>
      </c>
      <c r="Y250" s="92" t="s">
        <v>990</v>
      </c>
      <c r="Z250" s="56"/>
    </row>
    <row r="251" spans="1:26" ht="15.75" customHeight="1">
      <c r="A251" s="2" t="s">
        <v>872</v>
      </c>
      <c r="B251" s="2" t="s">
        <v>943</v>
      </c>
      <c r="C251" s="2" t="s">
        <v>874</v>
      </c>
      <c r="D251" s="2" t="s">
        <v>980</v>
      </c>
      <c r="E251" s="2" t="s">
        <v>991</v>
      </c>
      <c r="F251" s="2" t="s">
        <v>35</v>
      </c>
      <c r="G251" s="2" t="s">
        <v>36</v>
      </c>
      <c r="H251" s="2" t="s">
        <v>143</v>
      </c>
      <c r="I251" s="2" t="s">
        <v>146</v>
      </c>
      <c r="J251" s="2" t="s">
        <v>731</v>
      </c>
      <c r="K251" s="2" t="s">
        <v>120</v>
      </c>
      <c r="L251" s="2" t="s">
        <v>270</v>
      </c>
      <c r="M251" s="2" t="s">
        <v>475</v>
      </c>
      <c r="N251" s="2" t="s">
        <v>84</v>
      </c>
      <c r="O251" s="2" t="s">
        <v>992</v>
      </c>
      <c r="P251" s="2">
        <v>1.333</v>
      </c>
      <c r="Q251" s="2" t="s">
        <v>299</v>
      </c>
      <c r="R251" s="2" t="s">
        <v>941</v>
      </c>
      <c r="S251" s="2" t="s">
        <v>42</v>
      </c>
      <c r="T251" s="2" t="s">
        <v>77</v>
      </c>
      <c r="U251" s="2" t="s">
        <v>44</v>
      </c>
      <c r="V251" s="2" t="s">
        <v>556</v>
      </c>
      <c r="W251" s="2" t="s">
        <v>993</v>
      </c>
      <c r="X251" s="78" t="s">
        <v>992</v>
      </c>
      <c r="Y251" s="92"/>
      <c r="Z251" s="56"/>
    </row>
    <row r="252" spans="1:26" ht="15.75" customHeight="1">
      <c r="A252" s="2" t="s">
        <v>872</v>
      </c>
      <c r="B252" s="2" t="s">
        <v>943</v>
      </c>
      <c r="C252" s="2" t="s">
        <v>874</v>
      </c>
      <c r="D252" s="2" t="s">
        <v>994</v>
      </c>
      <c r="E252" s="2" t="s">
        <v>995</v>
      </c>
      <c r="F252" s="2" t="s">
        <v>35</v>
      </c>
      <c r="G252" s="2" t="s">
        <v>36</v>
      </c>
      <c r="H252" s="2" t="s">
        <v>52</v>
      </c>
      <c r="I252" s="2" t="s">
        <v>212</v>
      </c>
      <c r="J252" s="2" t="s">
        <v>213</v>
      </c>
      <c r="K252" s="2" t="s">
        <v>36</v>
      </c>
      <c r="L252" s="2" t="s">
        <v>52</v>
      </c>
      <c r="M252" s="2" t="s">
        <v>212</v>
      </c>
      <c r="N252" s="2" t="s">
        <v>213</v>
      </c>
      <c r="O252" s="2" t="s">
        <v>300</v>
      </c>
      <c r="P252" s="2">
        <v>1.8</v>
      </c>
      <c r="Q252" s="2" t="s">
        <v>299</v>
      </c>
      <c r="R252" s="2" t="s">
        <v>300</v>
      </c>
      <c r="S252" s="2" t="s">
        <v>42</v>
      </c>
      <c r="T252" s="2" t="s">
        <v>77</v>
      </c>
      <c r="U252" s="2" t="s">
        <v>44</v>
      </c>
      <c r="V252" s="2" t="s">
        <v>45</v>
      </c>
      <c r="W252" s="2" t="s">
        <v>374</v>
      </c>
      <c r="X252" s="78" t="s">
        <v>996</v>
      </c>
      <c r="Y252" s="92"/>
      <c r="Z252" s="56"/>
    </row>
    <row r="253" spans="1:26" ht="15.75" customHeight="1">
      <c r="A253" s="2" t="s">
        <v>872</v>
      </c>
      <c r="B253" s="2" t="s">
        <v>896</v>
      </c>
      <c r="C253" s="2" t="s">
        <v>896</v>
      </c>
      <c r="D253" s="2" t="s">
        <v>897</v>
      </c>
      <c r="E253" s="2" t="s">
        <v>997</v>
      </c>
      <c r="F253" s="2" t="s">
        <v>35</v>
      </c>
      <c r="G253" s="2" t="s">
        <v>36</v>
      </c>
      <c r="H253" s="2" t="s">
        <v>37</v>
      </c>
      <c r="I253" s="2" t="s">
        <v>38</v>
      </c>
      <c r="J253" s="2" t="s">
        <v>107</v>
      </c>
      <c r="K253" s="2" t="s">
        <v>36</v>
      </c>
      <c r="L253" s="2" t="s">
        <v>37</v>
      </c>
      <c r="M253" s="2" t="s">
        <v>38</v>
      </c>
      <c r="N253" s="2" t="s">
        <v>107</v>
      </c>
      <c r="O253" s="2" t="s">
        <v>998</v>
      </c>
      <c r="P253" s="2">
        <v>1</v>
      </c>
      <c r="Q253" s="2" t="s">
        <v>299</v>
      </c>
      <c r="R253" s="2" t="s">
        <v>300</v>
      </c>
      <c r="S253" s="2" t="s">
        <v>76</v>
      </c>
      <c r="T253" s="2" t="s">
        <v>84</v>
      </c>
      <c r="U253" s="2" t="s">
        <v>44</v>
      </c>
      <c r="V253" s="2" t="s">
        <v>84</v>
      </c>
      <c r="W253" s="2" t="s">
        <v>84</v>
      </c>
      <c r="X253" s="78" t="s">
        <v>999</v>
      </c>
      <c r="Y253" s="92"/>
      <c r="Z253" s="56"/>
    </row>
    <row r="254" spans="1:26" ht="15.75" customHeight="1">
      <c r="A254" s="2" t="s">
        <v>872</v>
      </c>
      <c r="B254" s="2" t="s">
        <v>896</v>
      </c>
      <c r="C254" s="2" t="s">
        <v>896</v>
      </c>
      <c r="D254" s="2" t="s">
        <v>897</v>
      </c>
      <c r="E254" s="2" t="s">
        <v>1000</v>
      </c>
      <c r="F254" s="2" t="s">
        <v>35</v>
      </c>
      <c r="G254" s="2" t="s">
        <v>36</v>
      </c>
      <c r="H254" s="2" t="s">
        <v>37</v>
      </c>
      <c r="I254" s="2" t="s">
        <v>38</v>
      </c>
      <c r="J254" s="2" t="s">
        <v>107</v>
      </c>
      <c r="K254" s="2" t="s">
        <v>36</v>
      </c>
      <c r="L254" s="2" t="s">
        <v>37</v>
      </c>
      <c r="M254" s="2" t="s">
        <v>38</v>
      </c>
      <c r="N254" s="2" t="s">
        <v>107</v>
      </c>
      <c r="O254" s="2" t="s">
        <v>998</v>
      </c>
      <c r="P254" s="2">
        <v>2</v>
      </c>
      <c r="Q254" s="2" t="s">
        <v>299</v>
      </c>
      <c r="R254" s="2" t="s">
        <v>300</v>
      </c>
      <c r="S254" s="2" t="s">
        <v>76</v>
      </c>
      <c r="T254" s="2" t="s">
        <v>84</v>
      </c>
      <c r="U254" s="2" t="s">
        <v>44</v>
      </c>
      <c r="V254" s="2" t="s">
        <v>84</v>
      </c>
      <c r="W254" s="2" t="s">
        <v>595</v>
      </c>
      <c r="X254" s="78" t="s">
        <v>999</v>
      </c>
      <c r="Y254" s="92"/>
      <c r="Z254" s="56"/>
    </row>
    <row r="255" spans="1:26" ht="15.75" customHeight="1">
      <c r="A255" s="2" t="s">
        <v>872</v>
      </c>
      <c r="B255" s="2" t="s">
        <v>896</v>
      </c>
      <c r="C255" s="2" t="s">
        <v>896</v>
      </c>
      <c r="D255" s="2" t="s">
        <v>897</v>
      </c>
      <c r="E255" s="2" t="s">
        <v>1001</v>
      </c>
      <c r="F255" s="2" t="s">
        <v>35</v>
      </c>
      <c r="G255" s="2" t="s">
        <v>36</v>
      </c>
      <c r="H255" s="2" t="s">
        <v>37</v>
      </c>
      <c r="I255" s="2" t="s">
        <v>38</v>
      </c>
      <c r="J255" s="2" t="s">
        <v>107</v>
      </c>
      <c r="K255" s="2" t="s">
        <v>36</v>
      </c>
      <c r="L255" s="2" t="s">
        <v>37</v>
      </c>
      <c r="M255" s="2" t="s">
        <v>38</v>
      </c>
      <c r="N255" s="2" t="s">
        <v>107</v>
      </c>
      <c r="O255" s="2" t="s">
        <v>1002</v>
      </c>
      <c r="P255" s="2">
        <v>3</v>
      </c>
      <c r="Q255" s="2" t="s">
        <v>299</v>
      </c>
      <c r="R255" s="2" t="s">
        <v>300</v>
      </c>
      <c r="S255" s="2" t="s">
        <v>76</v>
      </c>
      <c r="T255" s="2" t="s">
        <v>84</v>
      </c>
      <c r="U255" s="2" t="s">
        <v>44</v>
      </c>
      <c r="V255" s="2" t="s">
        <v>84</v>
      </c>
      <c r="W255" s="2" t="s">
        <v>84</v>
      </c>
      <c r="X255" s="78" t="s">
        <v>999</v>
      </c>
      <c r="Y255" s="92"/>
      <c r="Z255" s="56"/>
    </row>
    <row r="256" spans="1:26" ht="15.75" customHeight="1">
      <c r="A256" s="2" t="s">
        <v>872</v>
      </c>
      <c r="B256" s="2" t="s">
        <v>896</v>
      </c>
      <c r="C256" s="2" t="s">
        <v>896</v>
      </c>
      <c r="D256" s="2" t="s">
        <v>897</v>
      </c>
      <c r="E256" s="2" t="s">
        <v>1003</v>
      </c>
      <c r="F256" s="2" t="s">
        <v>35</v>
      </c>
      <c r="G256" s="2" t="s">
        <v>36</v>
      </c>
      <c r="H256" s="2" t="s">
        <v>37</v>
      </c>
      <c r="I256" s="2" t="s">
        <v>38</v>
      </c>
      <c r="J256" s="2" t="s">
        <v>107</v>
      </c>
      <c r="K256" s="2" t="s">
        <v>36</v>
      </c>
      <c r="L256" s="2" t="s">
        <v>37</v>
      </c>
      <c r="M256" s="2" t="s">
        <v>38</v>
      </c>
      <c r="N256" s="2" t="s">
        <v>39</v>
      </c>
      <c r="O256" s="2" t="s">
        <v>300</v>
      </c>
      <c r="P256" s="2">
        <v>1.9</v>
      </c>
      <c r="Q256" s="2" t="s">
        <v>299</v>
      </c>
      <c r="R256" s="2" t="s">
        <v>300</v>
      </c>
      <c r="S256" s="2" t="s">
        <v>76</v>
      </c>
      <c r="T256" s="2" t="s">
        <v>84</v>
      </c>
      <c r="U256" s="2" t="s">
        <v>44</v>
      </c>
      <c r="V256" s="2" t="s">
        <v>84</v>
      </c>
      <c r="W256" s="2" t="s">
        <v>595</v>
      </c>
      <c r="X256" s="78" t="s">
        <v>1004</v>
      </c>
      <c r="Y256" s="92"/>
      <c r="Z256" s="56"/>
    </row>
    <row r="257" spans="1:26" ht="15.75" customHeight="1">
      <c r="A257" s="2" t="s">
        <v>872</v>
      </c>
      <c r="B257" s="2" t="s">
        <v>896</v>
      </c>
      <c r="C257" s="2" t="s">
        <v>896</v>
      </c>
      <c r="D257" s="2" t="s">
        <v>897</v>
      </c>
      <c r="E257" s="2" t="s">
        <v>1005</v>
      </c>
      <c r="F257" s="2" t="s">
        <v>35</v>
      </c>
      <c r="G257" s="2" t="s">
        <v>36</v>
      </c>
      <c r="H257" s="2" t="s">
        <v>37</v>
      </c>
      <c r="I257" s="2" t="s">
        <v>38</v>
      </c>
      <c r="J257" s="2" t="s">
        <v>107</v>
      </c>
      <c r="K257" s="2" t="s">
        <v>36</v>
      </c>
      <c r="L257" s="2" t="s">
        <v>37</v>
      </c>
      <c r="M257" s="2" t="s">
        <v>185</v>
      </c>
      <c r="N257" s="2" t="s">
        <v>84</v>
      </c>
      <c r="O257" s="2" t="s">
        <v>1006</v>
      </c>
      <c r="P257" s="2">
        <v>2</v>
      </c>
      <c r="Q257" s="2" t="s">
        <v>299</v>
      </c>
      <c r="R257" s="2" t="s">
        <v>300</v>
      </c>
      <c r="S257" s="2" t="s">
        <v>76</v>
      </c>
      <c r="T257" s="2" t="s">
        <v>84</v>
      </c>
      <c r="U257" s="2" t="s">
        <v>44</v>
      </c>
      <c r="V257" s="2" t="s">
        <v>84</v>
      </c>
      <c r="W257" s="2" t="s">
        <v>84</v>
      </c>
      <c r="X257" s="78" t="s">
        <v>999</v>
      </c>
      <c r="Y257" s="92"/>
      <c r="Z257" s="56"/>
    </row>
    <row r="258" spans="1:26" ht="15.75" customHeight="1">
      <c r="A258" s="2" t="s">
        <v>872</v>
      </c>
      <c r="B258" s="2" t="s">
        <v>896</v>
      </c>
      <c r="C258" s="2" t="s">
        <v>896</v>
      </c>
      <c r="D258" s="2" t="s">
        <v>897</v>
      </c>
      <c r="E258" s="2" t="s">
        <v>1007</v>
      </c>
      <c r="F258" s="2" t="s">
        <v>35</v>
      </c>
      <c r="G258" s="2" t="s">
        <v>36</v>
      </c>
      <c r="H258" s="2" t="s">
        <v>37</v>
      </c>
      <c r="I258" s="2" t="s">
        <v>38</v>
      </c>
      <c r="J258" s="2" t="s">
        <v>108</v>
      </c>
      <c r="K258" s="2" t="s">
        <v>36</v>
      </c>
      <c r="L258" s="2" t="s">
        <v>37</v>
      </c>
      <c r="M258" s="2" t="s">
        <v>38</v>
      </c>
      <c r="N258" s="2" t="s">
        <v>108</v>
      </c>
      <c r="O258" s="2" t="s">
        <v>998</v>
      </c>
      <c r="P258" s="2">
        <v>2.6</v>
      </c>
      <c r="Q258" s="2" t="s">
        <v>299</v>
      </c>
      <c r="R258" s="2" t="s">
        <v>300</v>
      </c>
      <c r="S258" s="2" t="s">
        <v>76</v>
      </c>
      <c r="T258" s="2" t="s">
        <v>84</v>
      </c>
      <c r="U258" s="2" t="s">
        <v>44</v>
      </c>
      <c r="V258" s="2" t="s">
        <v>84</v>
      </c>
      <c r="W258" s="2" t="s">
        <v>595</v>
      </c>
      <c r="X258" s="78" t="s">
        <v>1004</v>
      </c>
      <c r="Y258" s="92"/>
      <c r="Z258" s="56"/>
    </row>
    <row r="259" spans="1:26" ht="15.75" customHeight="1">
      <c r="A259" s="2" t="s">
        <v>872</v>
      </c>
      <c r="B259" s="2" t="s">
        <v>896</v>
      </c>
      <c r="C259" s="2" t="s">
        <v>896</v>
      </c>
      <c r="D259" s="2" t="s">
        <v>897</v>
      </c>
      <c r="E259" s="2" t="s">
        <v>1008</v>
      </c>
      <c r="F259" s="2" t="s">
        <v>35</v>
      </c>
      <c r="G259" s="2" t="s">
        <v>36</v>
      </c>
      <c r="H259" s="2" t="s">
        <v>37</v>
      </c>
      <c r="I259" s="2" t="s">
        <v>38</v>
      </c>
      <c r="J259" s="2" t="s">
        <v>39</v>
      </c>
      <c r="K259" s="2" t="s">
        <v>36</v>
      </c>
      <c r="L259" s="2" t="s">
        <v>37</v>
      </c>
      <c r="M259" s="2" t="s">
        <v>38</v>
      </c>
      <c r="N259" s="2" t="s">
        <v>39</v>
      </c>
      <c r="O259" s="2" t="s">
        <v>300</v>
      </c>
      <c r="P259" s="2">
        <v>3.7</v>
      </c>
      <c r="Q259" s="2" t="s">
        <v>299</v>
      </c>
      <c r="R259" s="2" t="s">
        <v>300</v>
      </c>
      <c r="S259" s="2" t="s">
        <v>76</v>
      </c>
      <c r="T259" s="2" t="s">
        <v>84</v>
      </c>
      <c r="U259" s="2" t="s">
        <v>44</v>
      </c>
      <c r="V259" s="2" t="s">
        <v>84</v>
      </c>
      <c r="W259" s="2" t="s">
        <v>595</v>
      </c>
      <c r="X259" s="78" t="s">
        <v>1004</v>
      </c>
      <c r="Y259" s="92"/>
      <c r="Z259" s="56"/>
    </row>
    <row r="260" spans="1:26" ht="15.75" customHeight="1">
      <c r="A260" s="2" t="s">
        <v>872</v>
      </c>
      <c r="B260" s="2" t="s">
        <v>873</v>
      </c>
      <c r="C260" s="2" t="s">
        <v>874</v>
      </c>
      <c r="D260" s="2" t="s">
        <v>875</v>
      </c>
      <c r="E260" s="2" t="s">
        <v>1009</v>
      </c>
      <c r="F260" s="2" t="s">
        <v>35</v>
      </c>
      <c r="G260" s="2" t="s">
        <v>120</v>
      </c>
      <c r="H260" s="2" t="s">
        <v>121</v>
      </c>
      <c r="I260" s="2" t="s">
        <v>122</v>
      </c>
      <c r="J260" s="2" t="s">
        <v>469</v>
      </c>
      <c r="K260" s="2" t="s">
        <v>120</v>
      </c>
      <c r="L260" s="2" t="s">
        <v>121</v>
      </c>
      <c r="M260" s="2" t="s">
        <v>122</v>
      </c>
      <c r="N260" s="2" t="s">
        <v>469</v>
      </c>
      <c r="O260" s="2" t="s">
        <v>1010</v>
      </c>
      <c r="P260" s="2">
        <v>1.1499999999999999</v>
      </c>
      <c r="Q260" s="2" t="s">
        <v>299</v>
      </c>
      <c r="R260" s="2" t="s">
        <v>1010</v>
      </c>
      <c r="S260" s="2" t="s">
        <v>42</v>
      </c>
      <c r="T260" s="2" t="s">
        <v>77</v>
      </c>
      <c r="U260" s="2" t="s">
        <v>44</v>
      </c>
      <c r="V260" s="2" t="s">
        <v>45</v>
      </c>
      <c r="W260" s="2" t="s">
        <v>1011</v>
      </c>
      <c r="X260" s="78" t="s">
        <v>1010</v>
      </c>
      <c r="Y260" s="92" t="s">
        <v>1012</v>
      </c>
      <c r="Z260" s="56"/>
    </row>
    <row r="261" spans="1:26" ht="15.75" customHeight="1">
      <c r="A261" s="2" t="s">
        <v>872</v>
      </c>
      <c r="B261" s="2" t="s">
        <v>943</v>
      </c>
      <c r="C261" s="2" t="s">
        <v>874</v>
      </c>
      <c r="D261" s="2" t="s">
        <v>980</v>
      </c>
      <c r="E261" s="2" t="s">
        <v>1013</v>
      </c>
      <c r="F261" s="2" t="s">
        <v>35</v>
      </c>
      <c r="G261" s="2" t="s">
        <v>36</v>
      </c>
      <c r="H261" s="2" t="s">
        <v>143</v>
      </c>
      <c r="I261" s="2" t="s">
        <v>144</v>
      </c>
      <c r="J261" s="2" t="s">
        <v>84</v>
      </c>
      <c r="K261" s="2" t="s">
        <v>36</v>
      </c>
      <c r="L261" s="2" t="s">
        <v>143</v>
      </c>
      <c r="M261" s="2" t="s">
        <v>144</v>
      </c>
      <c r="N261" s="2" t="s">
        <v>84</v>
      </c>
      <c r="O261" s="2" t="s">
        <v>1014</v>
      </c>
      <c r="P261" s="2">
        <v>1</v>
      </c>
      <c r="Q261" s="2" t="s">
        <v>299</v>
      </c>
      <c r="R261" s="2" t="s">
        <v>941</v>
      </c>
      <c r="S261" s="2" t="s">
        <v>42</v>
      </c>
      <c r="T261" s="2" t="s">
        <v>77</v>
      </c>
      <c r="U261" s="2" t="s">
        <v>44</v>
      </c>
      <c r="V261" s="2" t="s">
        <v>45</v>
      </c>
      <c r="W261" s="2" t="s">
        <v>1015</v>
      </c>
      <c r="X261" s="78" t="s">
        <v>1016</v>
      </c>
      <c r="Y261" s="92" t="s">
        <v>1017</v>
      </c>
      <c r="Z261" s="56"/>
    </row>
    <row r="262" spans="1:26" ht="15.75" customHeight="1">
      <c r="A262" s="2" t="s">
        <v>872</v>
      </c>
      <c r="B262" s="2" t="s">
        <v>943</v>
      </c>
      <c r="C262" s="2" t="s">
        <v>874</v>
      </c>
      <c r="D262" s="2" t="s">
        <v>980</v>
      </c>
      <c r="E262" s="2" t="s">
        <v>1018</v>
      </c>
      <c r="F262" s="2" t="s">
        <v>189</v>
      </c>
      <c r="G262" s="2" t="s">
        <v>36</v>
      </c>
      <c r="H262" s="2" t="s">
        <v>143</v>
      </c>
      <c r="I262" s="2" t="s">
        <v>144</v>
      </c>
      <c r="J262" s="2" t="s">
        <v>84</v>
      </c>
      <c r="K262" s="2" t="s">
        <v>36</v>
      </c>
      <c r="L262" s="2" t="s">
        <v>143</v>
      </c>
      <c r="M262" s="2" t="s">
        <v>1019</v>
      </c>
      <c r="N262" s="2" t="s">
        <v>84</v>
      </c>
      <c r="O262" s="2" t="s">
        <v>1020</v>
      </c>
      <c r="P262" s="2">
        <v>7.6</v>
      </c>
      <c r="Q262" s="2" t="s">
        <v>299</v>
      </c>
      <c r="R262" s="2" t="s">
        <v>1020</v>
      </c>
      <c r="S262" s="2" t="s">
        <v>42</v>
      </c>
      <c r="T262" s="2" t="s">
        <v>77</v>
      </c>
      <c r="U262" s="2" t="s">
        <v>44</v>
      </c>
      <c r="V262" s="2" t="s">
        <v>556</v>
      </c>
      <c r="W262" s="2" t="s">
        <v>1021</v>
      </c>
      <c r="X262" s="78" t="s">
        <v>1020</v>
      </c>
      <c r="Y262" s="92" t="s">
        <v>1022</v>
      </c>
      <c r="Z262" s="56"/>
    </row>
    <row r="263" spans="1:26" ht="15.75" customHeight="1">
      <c r="A263" s="2" t="s">
        <v>872</v>
      </c>
      <c r="B263" s="2" t="s">
        <v>873</v>
      </c>
      <c r="C263" s="2" t="s">
        <v>874</v>
      </c>
      <c r="D263" s="2" t="s">
        <v>985</v>
      </c>
      <c r="E263" s="2" t="s">
        <v>1023</v>
      </c>
      <c r="F263" s="2" t="s">
        <v>35</v>
      </c>
      <c r="G263" s="2" t="s">
        <v>95</v>
      </c>
      <c r="H263" s="2" t="s">
        <v>451</v>
      </c>
      <c r="I263" s="2" t="s">
        <v>452</v>
      </c>
      <c r="J263" s="2" t="s">
        <v>1024</v>
      </c>
      <c r="K263" s="2" t="s">
        <v>95</v>
      </c>
      <c r="L263" s="2" t="s">
        <v>1025</v>
      </c>
      <c r="M263" s="2" t="s">
        <v>1026</v>
      </c>
      <c r="N263" s="2" t="s">
        <v>1027</v>
      </c>
      <c r="O263" s="2" t="s">
        <v>1028</v>
      </c>
      <c r="P263" s="2">
        <v>6</v>
      </c>
      <c r="Q263" s="2" t="s">
        <v>299</v>
      </c>
      <c r="R263" s="2" t="s">
        <v>1029</v>
      </c>
      <c r="S263" s="2" t="s">
        <v>42</v>
      </c>
      <c r="T263" s="2" t="s">
        <v>513</v>
      </c>
      <c r="U263" s="2" t="s">
        <v>44</v>
      </c>
      <c r="V263" s="2" t="s">
        <v>556</v>
      </c>
      <c r="W263" s="2" t="s">
        <v>1030</v>
      </c>
      <c r="X263" s="78" t="s">
        <v>1031</v>
      </c>
      <c r="Y263" s="92"/>
      <c r="Z263" s="56"/>
    </row>
    <row r="264" spans="1:26" ht="15.75" customHeight="1">
      <c r="A264" s="2" t="s">
        <v>872</v>
      </c>
      <c r="B264" s="2" t="s">
        <v>873</v>
      </c>
      <c r="C264" s="2" t="s">
        <v>874</v>
      </c>
      <c r="D264" s="2" t="s">
        <v>938</v>
      </c>
      <c r="E264" s="2" t="s">
        <v>1032</v>
      </c>
      <c r="F264" s="2" t="s">
        <v>35</v>
      </c>
      <c r="G264" s="2" t="s">
        <v>95</v>
      </c>
      <c r="H264" s="2" t="s">
        <v>96</v>
      </c>
      <c r="I264" s="2" t="s">
        <v>97</v>
      </c>
      <c r="J264" s="2" t="s">
        <v>1033</v>
      </c>
      <c r="K264" s="2" t="s">
        <v>95</v>
      </c>
      <c r="L264" s="2" t="s">
        <v>96</v>
      </c>
      <c r="M264" s="2" t="s">
        <v>429</v>
      </c>
      <c r="N264" s="2" t="s">
        <v>1034</v>
      </c>
      <c r="O264" s="2" t="s">
        <v>1035</v>
      </c>
      <c r="P264" s="2">
        <v>1.55</v>
      </c>
      <c r="Q264" s="2" t="s">
        <v>299</v>
      </c>
      <c r="R264" s="2" t="s">
        <v>1036</v>
      </c>
      <c r="S264" s="2" t="s">
        <v>42</v>
      </c>
      <c r="T264" s="2" t="s">
        <v>513</v>
      </c>
      <c r="U264" s="2" t="s">
        <v>44</v>
      </c>
      <c r="V264" s="2" t="s">
        <v>131</v>
      </c>
      <c r="W264" s="2" t="s">
        <v>1037</v>
      </c>
      <c r="X264" s="78" t="s">
        <v>895</v>
      </c>
      <c r="Y264" s="92" t="s">
        <v>1038</v>
      </c>
      <c r="Z264" s="56"/>
    </row>
    <row r="265" spans="1:26" ht="15.75" customHeight="1">
      <c r="A265" s="2" t="s">
        <v>872</v>
      </c>
      <c r="B265" s="2" t="s">
        <v>873</v>
      </c>
      <c r="C265" s="2" t="s">
        <v>874</v>
      </c>
      <c r="D265" s="2" t="s">
        <v>938</v>
      </c>
      <c r="E265" s="2" t="s">
        <v>1039</v>
      </c>
      <c r="F265" s="2" t="s">
        <v>35</v>
      </c>
      <c r="G265" s="2" t="s">
        <v>95</v>
      </c>
      <c r="H265" s="2" t="s">
        <v>451</v>
      </c>
      <c r="I265" s="2" t="s">
        <v>452</v>
      </c>
      <c r="J265" s="2" t="s">
        <v>454</v>
      </c>
      <c r="K265" s="2" t="s">
        <v>95</v>
      </c>
      <c r="L265" s="2" t="s">
        <v>451</v>
      </c>
      <c r="M265" s="2" t="s">
        <v>452</v>
      </c>
      <c r="N265" s="2" t="s">
        <v>816</v>
      </c>
      <c r="O265" s="2" t="s">
        <v>1040</v>
      </c>
      <c r="P265" s="2">
        <v>8.9</v>
      </c>
      <c r="Q265" s="2" t="s">
        <v>299</v>
      </c>
      <c r="R265" s="2" t="s">
        <v>1040</v>
      </c>
      <c r="S265" s="2" t="s">
        <v>42</v>
      </c>
      <c r="T265" s="2" t="s">
        <v>513</v>
      </c>
      <c r="U265" s="2" t="s">
        <v>44</v>
      </c>
      <c r="V265" s="2" t="s">
        <v>131</v>
      </c>
      <c r="W265" s="2" t="s">
        <v>1037</v>
      </c>
      <c r="X265" s="78" t="s">
        <v>895</v>
      </c>
      <c r="Y265" s="92"/>
      <c r="Z265" s="56"/>
    </row>
    <row r="266" spans="1:26" ht="15.75" customHeight="1">
      <c r="A266" s="2" t="s">
        <v>872</v>
      </c>
      <c r="B266" s="2" t="s">
        <v>873</v>
      </c>
      <c r="C266" s="2" t="s">
        <v>874</v>
      </c>
      <c r="D266" s="2" t="s">
        <v>938</v>
      </c>
      <c r="E266" s="2" t="s">
        <v>1041</v>
      </c>
      <c r="F266" s="2" t="s">
        <v>35</v>
      </c>
      <c r="G266" s="2" t="s">
        <v>95</v>
      </c>
      <c r="H266" s="2" t="s">
        <v>96</v>
      </c>
      <c r="I266" s="2" t="s">
        <v>429</v>
      </c>
      <c r="J266" s="2" t="s">
        <v>542</v>
      </c>
      <c r="K266" s="2" t="s">
        <v>95</v>
      </c>
      <c r="L266" s="2" t="s">
        <v>451</v>
      </c>
      <c r="M266" s="2" t="s">
        <v>635</v>
      </c>
      <c r="N266" s="2" t="s">
        <v>84</v>
      </c>
      <c r="O266" s="2" t="s">
        <v>1042</v>
      </c>
      <c r="P266" s="2">
        <v>5.68</v>
      </c>
      <c r="Q266" s="2" t="s">
        <v>299</v>
      </c>
      <c r="R266" s="2" t="s">
        <v>1040</v>
      </c>
      <c r="S266" s="2" t="s">
        <v>42</v>
      </c>
      <c r="T266" s="2" t="s">
        <v>513</v>
      </c>
      <c r="U266" s="2" t="s">
        <v>44</v>
      </c>
      <c r="V266" s="2" t="s">
        <v>131</v>
      </c>
      <c r="W266" s="2" t="s">
        <v>1037</v>
      </c>
      <c r="X266" s="78" t="s">
        <v>895</v>
      </c>
      <c r="Y266" s="92"/>
      <c r="Z266" s="56"/>
    </row>
    <row r="267" spans="1:26" ht="15.75" customHeight="1">
      <c r="A267" s="2" t="s">
        <v>872</v>
      </c>
      <c r="B267" s="2" t="s">
        <v>873</v>
      </c>
      <c r="C267" s="2" t="s">
        <v>874</v>
      </c>
      <c r="D267" s="2" t="s">
        <v>938</v>
      </c>
      <c r="E267" s="2" t="s">
        <v>1043</v>
      </c>
      <c r="F267" s="2" t="s">
        <v>35</v>
      </c>
      <c r="G267" s="2" t="s">
        <v>95</v>
      </c>
      <c r="H267" s="2" t="s">
        <v>96</v>
      </c>
      <c r="I267" s="2" t="s">
        <v>496</v>
      </c>
      <c r="J267" s="2" t="s">
        <v>572</v>
      </c>
      <c r="K267" s="2" t="s">
        <v>95</v>
      </c>
      <c r="L267" s="2" t="s">
        <v>96</v>
      </c>
      <c r="M267" s="2" t="s">
        <v>97</v>
      </c>
      <c r="N267" s="2" t="s">
        <v>84</v>
      </c>
      <c r="O267" s="2" t="s">
        <v>1036</v>
      </c>
      <c r="P267" s="2">
        <v>1.8</v>
      </c>
      <c r="Q267" s="2" t="s">
        <v>299</v>
      </c>
      <c r="R267" s="2" t="s">
        <v>1036</v>
      </c>
      <c r="S267" s="2" t="s">
        <v>42</v>
      </c>
      <c r="T267" s="2" t="s">
        <v>513</v>
      </c>
      <c r="U267" s="2" t="s">
        <v>44</v>
      </c>
      <c r="V267" s="2" t="s">
        <v>131</v>
      </c>
      <c r="W267" s="2" t="s">
        <v>1037</v>
      </c>
      <c r="X267" s="78" t="s">
        <v>895</v>
      </c>
      <c r="Y267" s="92" t="s">
        <v>1044</v>
      </c>
      <c r="Z267" s="56"/>
    </row>
    <row r="268" spans="1:26" ht="15.75" customHeight="1">
      <c r="A268" s="2" t="s">
        <v>872</v>
      </c>
      <c r="B268" s="2" t="s">
        <v>873</v>
      </c>
      <c r="C268" s="2" t="s">
        <v>874</v>
      </c>
      <c r="D268" s="2" t="s">
        <v>938</v>
      </c>
      <c r="E268" s="2" t="s">
        <v>1045</v>
      </c>
      <c r="F268" s="2" t="s">
        <v>35</v>
      </c>
      <c r="G268" s="2" t="s">
        <v>95</v>
      </c>
      <c r="H268" s="2" t="s">
        <v>96</v>
      </c>
      <c r="I268" s="2" t="s">
        <v>97</v>
      </c>
      <c r="J268" s="2" t="s">
        <v>84</v>
      </c>
      <c r="K268" s="2" t="s">
        <v>95</v>
      </c>
      <c r="L268" s="2" t="s">
        <v>96</v>
      </c>
      <c r="M268" s="2" t="s">
        <v>97</v>
      </c>
      <c r="N268" s="2" t="s">
        <v>84</v>
      </c>
      <c r="O268" s="2" t="s">
        <v>1036</v>
      </c>
      <c r="P268" s="2">
        <v>1.01</v>
      </c>
      <c r="Q268" s="2" t="s">
        <v>299</v>
      </c>
      <c r="R268" s="2" t="s">
        <v>1036</v>
      </c>
      <c r="S268" s="2" t="s">
        <v>42</v>
      </c>
      <c r="T268" s="2" t="s">
        <v>513</v>
      </c>
      <c r="U268" s="2" t="s">
        <v>44</v>
      </c>
      <c r="V268" s="2" t="s">
        <v>131</v>
      </c>
      <c r="W268" s="2" t="s">
        <v>1046</v>
      </c>
      <c r="X268" s="78" t="s">
        <v>895</v>
      </c>
      <c r="Y268" s="92" t="s">
        <v>1047</v>
      </c>
      <c r="Z268" s="56"/>
    </row>
    <row r="269" spans="1:26" ht="15.75" customHeight="1">
      <c r="A269" s="2" t="s">
        <v>872</v>
      </c>
      <c r="B269" s="2" t="s">
        <v>873</v>
      </c>
      <c r="C269" s="2" t="s">
        <v>874</v>
      </c>
      <c r="D269" s="2" t="s">
        <v>912</v>
      </c>
      <c r="E269" s="2" t="s">
        <v>1048</v>
      </c>
      <c r="F269" s="2" t="s">
        <v>35</v>
      </c>
      <c r="G269" s="2" t="s">
        <v>120</v>
      </c>
      <c r="H269" s="2" t="s">
        <v>168</v>
      </c>
      <c r="I269" s="2" t="s">
        <v>244</v>
      </c>
      <c r="J269" s="2" t="s">
        <v>246</v>
      </c>
      <c r="K269" s="2" t="s">
        <v>120</v>
      </c>
      <c r="L269" s="2" t="s">
        <v>168</v>
      </c>
      <c r="M269" s="2" t="s">
        <v>244</v>
      </c>
      <c r="N269" s="2" t="s">
        <v>246</v>
      </c>
      <c r="O269" s="2" t="s">
        <v>1049</v>
      </c>
      <c r="P269" s="2">
        <v>2.6</v>
      </c>
      <c r="Q269" s="2" t="s">
        <v>299</v>
      </c>
      <c r="R269" s="2" t="s">
        <v>941</v>
      </c>
      <c r="S269" s="2" t="s">
        <v>42</v>
      </c>
      <c r="T269" s="2" t="s">
        <v>77</v>
      </c>
      <c r="U269" s="2" t="s">
        <v>44</v>
      </c>
      <c r="V269" s="2" t="s">
        <v>45</v>
      </c>
      <c r="W269" s="2" t="s">
        <v>1050</v>
      </c>
      <c r="X269" s="78" t="s">
        <v>917</v>
      </c>
      <c r="Y269" s="92"/>
      <c r="Z269" s="56"/>
    </row>
    <row r="270" spans="1:26" ht="15.75" customHeight="1">
      <c r="A270" s="2" t="s">
        <v>872</v>
      </c>
      <c r="B270" s="2" t="s">
        <v>943</v>
      </c>
      <c r="C270" s="2" t="s">
        <v>874</v>
      </c>
      <c r="D270" s="2" t="s">
        <v>1051</v>
      </c>
      <c r="E270" s="2" t="s">
        <v>1052</v>
      </c>
      <c r="F270" s="2" t="s">
        <v>35</v>
      </c>
      <c r="G270" s="2" t="s">
        <v>120</v>
      </c>
      <c r="H270" s="2" t="s">
        <v>168</v>
      </c>
      <c r="I270" s="2" t="s">
        <v>169</v>
      </c>
      <c r="J270" s="2" t="s">
        <v>440</v>
      </c>
      <c r="K270" s="2" t="s">
        <v>120</v>
      </c>
      <c r="L270" s="2" t="s">
        <v>168</v>
      </c>
      <c r="M270" s="2" t="s">
        <v>169</v>
      </c>
      <c r="N270" s="2" t="s">
        <v>440</v>
      </c>
      <c r="O270" s="25" t="s">
        <v>1053</v>
      </c>
      <c r="P270" s="2">
        <v>1.72</v>
      </c>
      <c r="Q270" s="2" t="s">
        <v>299</v>
      </c>
      <c r="R270" s="2" t="s">
        <v>1054</v>
      </c>
      <c r="S270" s="2" t="s">
        <v>42</v>
      </c>
      <c r="T270" s="2" t="s">
        <v>513</v>
      </c>
      <c r="U270" s="2" t="s">
        <v>44</v>
      </c>
      <c r="V270" s="2" t="s">
        <v>45</v>
      </c>
      <c r="W270" s="2" t="s">
        <v>1055</v>
      </c>
      <c r="X270" s="78" t="s">
        <v>1054</v>
      </c>
      <c r="Y270" s="92" t="s">
        <v>1056</v>
      </c>
      <c r="Z270" s="56"/>
    </row>
    <row r="271" spans="1:26" ht="15.75" customHeight="1">
      <c r="A271" s="2" t="s">
        <v>872</v>
      </c>
      <c r="B271" s="2" t="s">
        <v>873</v>
      </c>
      <c r="C271" s="2" t="s">
        <v>874</v>
      </c>
      <c r="D271" s="2" t="s">
        <v>875</v>
      </c>
      <c r="E271" s="2" t="s">
        <v>1057</v>
      </c>
      <c r="F271" s="2" t="s">
        <v>35</v>
      </c>
      <c r="G271" s="2" t="s">
        <v>120</v>
      </c>
      <c r="H271" s="2" t="s">
        <v>121</v>
      </c>
      <c r="I271" s="2" t="s">
        <v>122</v>
      </c>
      <c r="J271" s="2" t="s">
        <v>604</v>
      </c>
      <c r="K271" s="2" t="s">
        <v>120</v>
      </c>
      <c r="L271" s="2" t="s">
        <v>121</v>
      </c>
      <c r="M271" s="2" t="s">
        <v>122</v>
      </c>
      <c r="N271" s="2" t="s">
        <v>604</v>
      </c>
      <c r="O271" s="25" t="s">
        <v>1058</v>
      </c>
      <c r="P271" s="2">
        <v>4</v>
      </c>
      <c r="Q271" s="2" t="s">
        <v>299</v>
      </c>
      <c r="R271" s="2" t="s">
        <v>1058</v>
      </c>
      <c r="S271" s="2" t="s">
        <v>42</v>
      </c>
      <c r="T271" s="2" t="s">
        <v>77</v>
      </c>
      <c r="U271" s="2" t="s">
        <v>44</v>
      </c>
      <c r="V271" s="2" t="s">
        <v>556</v>
      </c>
      <c r="W271" s="2" t="s">
        <v>1059</v>
      </c>
      <c r="X271" s="78" t="s">
        <v>1058</v>
      </c>
      <c r="Y271" s="92" t="s">
        <v>1060</v>
      </c>
      <c r="Z271" s="56"/>
    </row>
    <row r="272" spans="1:26" ht="15.75" customHeight="1">
      <c r="A272" s="2" t="s">
        <v>872</v>
      </c>
      <c r="B272" s="2" t="s">
        <v>873</v>
      </c>
      <c r="C272" s="2" t="s">
        <v>874</v>
      </c>
      <c r="D272" s="2" t="s">
        <v>875</v>
      </c>
      <c r="E272" s="2" t="s">
        <v>1061</v>
      </c>
      <c r="F272" s="2" t="s">
        <v>35</v>
      </c>
      <c r="G272" s="2" t="s">
        <v>95</v>
      </c>
      <c r="H272" s="2" t="s">
        <v>96</v>
      </c>
      <c r="I272" s="2" t="s">
        <v>429</v>
      </c>
      <c r="J272" s="2" t="s">
        <v>430</v>
      </c>
      <c r="K272" s="2" t="s">
        <v>95</v>
      </c>
      <c r="L272" s="2" t="s">
        <v>96</v>
      </c>
      <c r="M272" s="2" t="s">
        <v>429</v>
      </c>
      <c r="N272" s="2" t="s">
        <v>430</v>
      </c>
      <c r="O272" s="25" t="s">
        <v>1062</v>
      </c>
      <c r="P272" s="2">
        <v>5</v>
      </c>
      <c r="Q272" s="2" t="s">
        <v>299</v>
      </c>
      <c r="R272" s="2" t="s">
        <v>1062</v>
      </c>
      <c r="S272" s="2" t="s">
        <v>76</v>
      </c>
      <c r="T272" s="2" t="s">
        <v>77</v>
      </c>
      <c r="U272" s="2" t="s">
        <v>44</v>
      </c>
      <c r="V272" s="2" t="s">
        <v>556</v>
      </c>
      <c r="W272" s="2" t="s">
        <v>1063</v>
      </c>
      <c r="X272" s="78" t="s">
        <v>895</v>
      </c>
      <c r="Y272" s="92" t="s">
        <v>1064</v>
      </c>
      <c r="Z272" s="56"/>
    </row>
    <row r="273" spans="1:26" ht="15.75" customHeight="1">
      <c r="A273" s="2" t="s">
        <v>872</v>
      </c>
      <c r="B273" s="2" t="s">
        <v>873</v>
      </c>
      <c r="C273" s="2" t="s">
        <v>874</v>
      </c>
      <c r="D273" s="2" t="s">
        <v>875</v>
      </c>
      <c r="E273" s="2" t="s">
        <v>1065</v>
      </c>
      <c r="F273" s="2" t="s">
        <v>35</v>
      </c>
      <c r="G273" s="2" t="s">
        <v>120</v>
      </c>
      <c r="H273" s="2" t="s">
        <v>121</v>
      </c>
      <c r="I273" s="2" t="s">
        <v>502</v>
      </c>
      <c r="J273" s="2" t="s">
        <v>1066</v>
      </c>
      <c r="K273" s="2" t="s">
        <v>120</v>
      </c>
      <c r="L273" s="2" t="s">
        <v>121</v>
      </c>
      <c r="M273" s="2" t="s">
        <v>122</v>
      </c>
      <c r="N273" s="2" t="s">
        <v>156</v>
      </c>
      <c r="O273" s="2" t="s">
        <v>1067</v>
      </c>
      <c r="P273" s="2">
        <v>6.3</v>
      </c>
      <c r="Q273" s="2" t="s">
        <v>299</v>
      </c>
      <c r="R273" s="2" t="s">
        <v>1067</v>
      </c>
      <c r="S273" s="2" t="s">
        <v>42</v>
      </c>
      <c r="T273" s="2" t="s">
        <v>77</v>
      </c>
      <c r="U273" s="2" t="s">
        <v>44</v>
      </c>
      <c r="V273" s="2" t="s">
        <v>556</v>
      </c>
      <c r="W273" s="2" t="s">
        <v>1068</v>
      </c>
      <c r="X273" s="78" t="s">
        <v>1067</v>
      </c>
      <c r="Y273" s="92"/>
      <c r="Z273" s="56"/>
    </row>
    <row r="274" spans="1:26" ht="15.75" customHeight="1">
      <c r="A274" s="2" t="s">
        <v>872</v>
      </c>
      <c r="B274" s="2" t="s">
        <v>896</v>
      </c>
      <c r="C274" s="2" t="s">
        <v>896</v>
      </c>
      <c r="D274" s="2" t="s">
        <v>1069</v>
      </c>
      <c r="E274" s="2" t="s">
        <v>1070</v>
      </c>
      <c r="F274" s="2" t="s">
        <v>35</v>
      </c>
      <c r="G274" s="2" t="s">
        <v>36</v>
      </c>
      <c r="H274" s="2" t="s">
        <v>52</v>
      </c>
      <c r="I274" s="2" t="s">
        <v>53</v>
      </c>
      <c r="J274" s="2" t="s">
        <v>66</v>
      </c>
      <c r="K274" s="2" t="s">
        <v>36</v>
      </c>
      <c r="L274" s="2" t="s">
        <v>52</v>
      </c>
      <c r="M274" s="2" t="s">
        <v>53</v>
      </c>
      <c r="N274" s="2" t="s">
        <v>114</v>
      </c>
      <c r="O274" s="2" t="s">
        <v>1071</v>
      </c>
      <c r="P274" s="2">
        <v>2</v>
      </c>
      <c r="Q274" s="2" t="s">
        <v>299</v>
      </c>
      <c r="R274" s="25" t="s">
        <v>300</v>
      </c>
      <c r="S274" s="2" t="s">
        <v>42</v>
      </c>
      <c r="T274" s="2" t="s">
        <v>77</v>
      </c>
      <c r="U274" s="2" t="s">
        <v>44</v>
      </c>
      <c r="V274" s="2" t="s">
        <v>45</v>
      </c>
      <c r="W274" s="2" t="s">
        <v>595</v>
      </c>
      <c r="X274" s="78" t="s">
        <v>1072</v>
      </c>
      <c r="Y274" s="92"/>
      <c r="Z274" s="56"/>
    </row>
    <row r="275" spans="1:26" ht="15.75" customHeight="1">
      <c r="A275" s="2" t="s">
        <v>872</v>
      </c>
      <c r="B275" s="2" t="s">
        <v>896</v>
      </c>
      <c r="C275" s="2" t="s">
        <v>896</v>
      </c>
      <c r="D275" s="2" t="s">
        <v>1069</v>
      </c>
      <c r="E275" s="2" t="s">
        <v>1073</v>
      </c>
      <c r="F275" s="2" t="s">
        <v>35</v>
      </c>
      <c r="G275" s="2" t="s">
        <v>36</v>
      </c>
      <c r="H275" s="2" t="s">
        <v>52</v>
      </c>
      <c r="I275" s="2" t="s">
        <v>53</v>
      </c>
      <c r="J275" s="2" t="s">
        <v>114</v>
      </c>
      <c r="K275" s="2" t="s">
        <v>36</v>
      </c>
      <c r="L275" s="2" t="s">
        <v>52</v>
      </c>
      <c r="M275" s="2" t="s">
        <v>53</v>
      </c>
      <c r="N275" s="2" t="s">
        <v>114</v>
      </c>
      <c r="O275" s="2" t="s">
        <v>1074</v>
      </c>
      <c r="P275" s="2">
        <v>1.5</v>
      </c>
      <c r="Q275" s="2" t="s">
        <v>299</v>
      </c>
      <c r="R275" s="2" t="s">
        <v>300</v>
      </c>
      <c r="S275" s="2" t="s">
        <v>42</v>
      </c>
      <c r="T275" s="2" t="s">
        <v>77</v>
      </c>
      <c r="U275" s="2" t="s">
        <v>44</v>
      </c>
      <c r="V275" s="2" t="s">
        <v>45</v>
      </c>
      <c r="W275" s="2" t="s">
        <v>84</v>
      </c>
      <c r="X275" s="78" t="s">
        <v>1072</v>
      </c>
      <c r="Y275" s="92"/>
      <c r="Z275" s="56"/>
    </row>
    <row r="276" spans="1:26" ht="15.75" customHeight="1">
      <c r="A276" s="2" t="s">
        <v>872</v>
      </c>
      <c r="B276" s="2" t="s">
        <v>896</v>
      </c>
      <c r="C276" s="2" t="s">
        <v>896</v>
      </c>
      <c r="D276" s="2" t="s">
        <v>1069</v>
      </c>
      <c r="E276" s="2" t="s">
        <v>1075</v>
      </c>
      <c r="F276" s="2" t="s">
        <v>35</v>
      </c>
      <c r="G276" s="2" t="s">
        <v>36</v>
      </c>
      <c r="H276" s="2" t="s">
        <v>52</v>
      </c>
      <c r="I276" s="2" t="s">
        <v>212</v>
      </c>
      <c r="J276" s="2" t="s">
        <v>213</v>
      </c>
      <c r="K276" s="2" t="s">
        <v>36</v>
      </c>
      <c r="L276" s="2" t="s">
        <v>52</v>
      </c>
      <c r="M276" s="2" t="s">
        <v>212</v>
      </c>
      <c r="N276" s="2" t="s">
        <v>213</v>
      </c>
      <c r="O276" s="2" t="s">
        <v>300</v>
      </c>
      <c r="P276" s="2">
        <v>2.6</v>
      </c>
      <c r="Q276" s="2" t="s">
        <v>299</v>
      </c>
      <c r="R276" s="2" t="s">
        <v>300</v>
      </c>
      <c r="S276" s="2" t="s">
        <v>42</v>
      </c>
      <c r="T276" s="2" t="s">
        <v>77</v>
      </c>
      <c r="U276" s="2" t="s">
        <v>44</v>
      </c>
      <c r="V276" s="2" t="s">
        <v>45</v>
      </c>
      <c r="W276" s="2" t="s">
        <v>595</v>
      </c>
      <c r="X276" s="78" t="s">
        <v>1076</v>
      </c>
      <c r="Y276" s="92"/>
      <c r="Z276" s="56"/>
    </row>
    <row r="277" spans="1:26" ht="15.75" customHeight="1">
      <c r="A277" s="2" t="s">
        <v>872</v>
      </c>
      <c r="B277" s="2" t="s">
        <v>896</v>
      </c>
      <c r="C277" s="2" t="s">
        <v>896</v>
      </c>
      <c r="D277" s="2" t="s">
        <v>1069</v>
      </c>
      <c r="E277" s="2" t="s">
        <v>1077</v>
      </c>
      <c r="F277" s="2" t="s">
        <v>35</v>
      </c>
      <c r="G277" s="2" t="s">
        <v>36</v>
      </c>
      <c r="H277" s="2" t="s">
        <v>52</v>
      </c>
      <c r="I277" s="2" t="s">
        <v>53</v>
      </c>
      <c r="J277" s="2" t="s">
        <v>54</v>
      </c>
      <c r="K277" s="2" t="s">
        <v>36</v>
      </c>
      <c r="L277" s="2" t="s">
        <v>52</v>
      </c>
      <c r="M277" s="2" t="s">
        <v>212</v>
      </c>
      <c r="N277" s="2" t="s">
        <v>213</v>
      </c>
      <c r="O277" s="2" t="s">
        <v>300</v>
      </c>
      <c r="P277" s="2">
        <v>1.1000000000000001</v>
      </c>
      <c r="Q277" s="2" t="s">
        <v>299</v>
      </c>
      <c r="R277" s="2" t="s">
        <v>300</v>
      </c>
      <c r="S277" s="2" t="s">
        <v>42</v>
      </c>
      <c r="T277" s="2" t="s">
        <v>77</v>
      </c>
      <c r="U277" s="2" t="s">
        <v>44</v>
      </c>
      <c r="V277" s="2" t="s">
        <v>45</v>
      </c>
      <c r="W277" s="2" t="s">
        <v>778</v>
      </c>
      <c r="X277" s="78" t="s">
        <v>1076</v>
      </c>
      <c r="Y277" s="92" t="s">
        <v>1078</v>
      </c>
      <c r="Z277" s="56"/>
    </row>
    <row r="278" spans="1:26" ht="15.75" customHeight="1">
      <c r="A278" s="2" t="s">
        <v>872</v>
      </c>
      <c r="B278" s="2" t="s">
        <v>943</v>
      </c>
      <c r="C278" s="2" t="s">
        <v>874</v>
      </c>
      <c r="D278" s="2" t="s">
        <v>944</v>
      </c>
      <c r="E278" s="2" t="s">
        <v>1079</v>
      </c>
      <c r="F278" s="2" t="s">
        <v>35</v>
      </c>
      <c r="G278" s="2" t="s">
        <v>36</v>
      </c>
      <c r="H278" s="2" t="s">
        <v>52</v>
      </c>
      <c r="I278" s="2" t="s">
        <v>137</v>
      </c>
      <c r="J278" s="2" t="s">
        <v>1080</v>
      </c>
      <c r="K278" s="2" t="s">
        <v>36</v>
      </c>
      <c r="L278" s="2" t="s">
        <v>52</v>
      </c>
      <c r="M278" s="2" t="s">
        <v>137</v>
      </c>
      <c r="N278" s="2" t="s">
        <v>1080</v>
      </c>
      <c r="O278" s="2" t="s">
        <v>1081</v>
      </c>
      <c r="P278" s="2">
        <v>2.5</v>
      </c>
      <c r="Q278" s="2" t="s">
        <v>299</v>
      </c>
      <c r="R278" s="2" t="s">
        <v>1081</v>
      </c>
      <c r="S278" s="2" t="s">
        <v>84</v>
      </c>
      <c r="T278" s="2" t="s">
        <v>77</v>
      </c>
      <c r="U278" s="2" t="s">
        <v>44</v>
      </c>
      <c r="V278" s="2" t="s">
        <v>84</v>
      </c>
      <c r="W278" s="2" t="s">
        <v>84</v>
      </c>
      <c r="X278" s="78" t="s">
        <v>1081</v>
      </c>
      <c r="Y278" s="92"/>
      <c r="Z278" s="56"/>
    </row>
    <row r="279" spans="1:26" ht="15.75" customHeight="1">
      <c r="A279" s="2" t="s">
        <v>872</v>
      </c>
      <c r="B279" s="2" t="s">
        <v>873</v>
      </c>
      <c r="C279" s="2" t="s">
        <v>874</v>
      </c>
      <c r="D279" s="2" t="s">
        <v>875</v>
      </c>
      <c r="E279" s="2" t="s">
        <v>1082</v>
      </c>
      <c r="F279" s="2" t="s">
        <v>35</v>
      </c>
      <c r="G279" s="2" t="s">
        <v>95</v>
      </c>
      <c r="H279" s="2" t="s">
        <v>96</v>
      </c>
      <c r="I279" s="2" t="s">
        <v>97</v>
      </c>
      <c r="J279" s="2" t="s">
        <v>1083</v>
      </c>
      <c r="K279" s="2" t="s">
        <v>95</v>
      </c>
      <c r="L279" s="2" t="s">
        <v>96</v>
      </c>
      <c r="M279" s="2" t="s">
        <v>97</v>
      </c>
      <c r="N279" s="2" t="s">
        <v>1083</v>
      </c>
      <c r="O279" s="2" t="s">
        <v>1084</v>
      </c>
      <c r="P279" s="2">
        <v>3.5</v>
      </c>
      <c r="Q279" s="2" t="s">
        <v>299</v>
      </c>
      <c r="R279" s="2" t="s">
        <v>1084</v>
      </c>
      <c r="S279" s="2" t="s">
        <v>76</v>
      </c>
      <c r="T279" s="2" t="s">
        <v>77</v>
      </c>
      <c r="U279" s="2" t="s">
        <v>44</v>
      </c>
      <c r="V279" s="2" t="s">
        <v>131</v>
      </c>
      <c r="W279" s="2" t="s">
        <v>1085</v>
      </c>
      <c r="X279" s="78" t="s">
        <v>895</v>
      </c>
      <c r="Y279" s="92" t="s">
        <v>1086</v>
      </c>
      <c r="Z279" s="56"/>
    </row>
    <row r="280" spans="1:26" ht="15.75" customHeight="1">
      <c r="A280" s="2" t="s">
        <v>872</v>
      </c>
      <c r="B280" s="2" t="s">
        <v>873</v>
      </c>
      <c r="C280" s="2" t="s">
        <v>874</v>
      </c>
      <c r="D280" s="2" t="s">
        <v>875</v>
      </c>
      <c r="E280" s="2" t="s">
        <v>1087</v>
      </c>
      <c r="F280" s="2" t="s">
        <v>35</v>
      </c>
      <c r="G280" s="2" t="s">
        <v>95</v>
      </c>
      <c r="H280" s="2" t="s">
        <v>96</v>
      </c>
      <c r="I280" s="2" t="s">
        <v>429</v>
      </c>
      <c r="J280" s="2" t="s">
        <v>542</v>
      </c>
      <c r="K280" s="2" t="s">
        <v>95</v>
      </c>
      <c r="L280" s="2" t="s">
        <v>451</v>
      </c>
      <c r="M280" s="2" t="s">
        <v>452</v>
      </c>
      <c r="N280" s="2" t="s">
        <v>1024</v>
      </c>
      <c r="O280" s="2" t="s">
        <v>1088</v>
      </c>
      <c r="P280" s="2">
        <v>6</v>
      </c>
      <c r="Q280" s="2" t="s">
        <v>299</v>
      </c>
      <c r="R280" s="2" t="s">
        <v>1088</v>
      </c>
      <c r="S280" s="2" t="s">
        <v>76</v>
      </c>
      <c r="T280" s="2" t="s">
        <v>77</v>
      </c>
      <c r="U280" s="2" t="s">
        <v>44</v>
      </c>
      <c r="V280" s="2" t="s">
        <v>131</v>
      </c>
      <c r="W280" s="2" t="s">
        <v>1085</v>
      </c>
      <c r="X280" s="78" t="s">
        <v>895</v>
      </c>
      <c r="Y280" s="92"/>
      <c r="Z280" s="56"/>
    </row>
    <row r="281" spans="1:26" ht="15.75" customHeight="1">
      <c r="A281" s="2" t="s">
        <v>872</v>
      </c>
      <c r="B281" s="2" t="s">
        <v>873</v>
      </c>
      <c r="C281" s="2" t="s">
        <v>874</v>
      </c>
      <c r="D281" s="2" t="s">
        <v>875</v>
      </c>
      <c r="E281" s="2" t="s">
        <v>1089</v>
      </c>
      <c r="F281" s="2" t="s">
        <v>35</v>
      </c>
      <c r="G281" s="2" t="s">
        <v>95</v>
      </c>
      <c r="H281" s="2" t="s">
        <v>451</v>
      </c>
      <c r="I281" s="2" t="s">
        <v>452</v>
      </c>
      <c r="J281" s="2" t="s">
        <v>453</v>
      </c>
      <c r="K281" s="2" t="s">
        <v>95</v>
      </c>
      <c r="L281" s="2" t="s">
        <v>451</v>
      </c>
      <c r="M281" s="2" t="s">
        <v>452</v>
      </c>
      <c r="N281" s="2" t="s">
        <v>454</v>
      </c>
      <c r="O281" s="2" t="s">
        <v>1090</v>
      </c>
      <c r="P281" s="2">
        <v>3.7</v>
      </c>
      <c r="Q281" s="2" t="s">
        <v>299</v>
      </c>
      <c r="R281" s="2" t="s">
        <v>1090</v>
      </c>
      <c r="S281" s="2" t="s">
        <v>42</v>
      </c>
      <c r="T281" s="2" t="s">
        <v>77</v>
      </c>
      <c r="U281" s="2" t="s">
        <v>44</v>
      </c>
      <c r="V281" s="2" t="s">
        <v>45</v>
      </c>
      <c r="W281" s="2" t="s">
        <v>1091</v>
      </c>
      <c r="X281" s="78" t="s">
        <v>1090</v>
      </c>
      <c r="Y281" s="92" t="s">
        <v>1092</v>
      </c>
      <c r="Z281" s="56"/>
    </row>
    <row r="282" spans="1:26" ht="15.75" customHeight="1">
      <c r="A282" s="2" t="s">
        <v>872</v>
      </c>
      <c r="B282" s="2" t="s">
        <v>873</v>
      </c>
      <c r="C282" s="2" t="s">
        <v>874</v>
      </c>
      <c r="D282" s="2" t="s">
        <v>938</v>
      </c>
      <c r="E282" s="2" t="s">
        <v>1093</v>
      </c>
      <c r="F282" s="2" t="s">
        <v>35</v>
      </c>
      <c r="G282" s="2" t="s">
        <v>120</v>
      </c>
      <c r="H282" s="2" t="s">
        <v>168</v>
      </c>
      <c r="I282" s="2" t="s">
        <v>244</v>
      </c>
      <c r="J282" s="2" t="s">
        <v>246</v>
      </c>
      <c r="K282" s="2" t="s">
        <v>120</v>
      </c>
      <c r="L282" s="2" t="s">
        <v>168</v>
      </c>
      <c r="M282" s="2" t="s">
        <v>169</v>
      </c>
      <c r="N282" s="2" t="s">
        <v>246</v>
      </c>
      <c r="O282" s="2" t="s">
        <v>1094</v>
      </c>
      <c r="P282" s="2">
        <v>3</v>
      </c>
      <c r="Q282" s="2" t="s">
        <v>299</v>
      </c>
      <c r="R282" s="2" t="s">
        <v>941</v>
      </c>
      <c r="S282" s="2" t="s">
        <v>42</v>
      </c>
      <c r="T282" s="2" t="s">
        <v>513</v>
      </c>
      <c r="U282" s="2" t="s">
        <v>44</v>
      </c>
      <c r="V282" s="2" t="s">
        <v>556</v>
      </c>
      <c r="W282" s="2" t="s">
        <v>1095</v>
      </c>
      <c r="X282" s="78" t="s">
        <v>1096</v>
      </c>
      <c r="Y282" s="92" t="s">
        <v>1097</v>
      </c>
      <c r="Z282" s="56"/>
    </row>
    <row r="283" spans="1:26" ht="15.75" customHeight="1">
      <c r="A283" s="2" t="s">
        <v>872</v>
      </c>
      <c r="B283" s="2" t="s">
        <v>888</v>
      </c>
      <c r="C283" s="2" t="s">
        <v>874</v>
      </c>
      <c r="D283" s="2" t="s">
        <v>907</v>
      </c>
      <c r="E283" s="2" t="s">
        <v>1098</v>
      </c>
      <c r="F283" s="2" t="s">
        <v>35</v>
      </c>
      <c r="G283" s="2" t="s">
        <v>120</v>
      </c>
      <c r="H283" s="2" t="s">
        <v>121</v>
      </c>
      <c r="I283" s="2" t="s">
        <v>502</v>
      </c>
      <c r="J283" s="2" t="s">
        <v>446</v>
      </c>
      <c r="K283" s="2" t="s">
        <v>120</v>
      </c>
      <c r="L283" s="2" t="s">
        <v>121</v>
      </c>
      <c r="M283" s="2" t="s">
        <v>122</v>
      </c>
      <c r="N283" s="2" t="s">
        <v>469</v>
      </c>
      <c r="O283" s="2" t="s">
        <v>1099</v>
      </c>
      <c r="P283" s="2">
        <v>4.25</v>
      </c>
      <c r="Q283" s="2" t="s">
        <v>299</v>
      </c>
      <c r="R283" s="2" t="s">
        <v>1099</v>
      </c>
      <c r="S283" s="2" t="s">
        <v>42</v>
      </c>
      <c r="T283" s="2" t="s">
        <v>43</v>
      </c>
      <c r="U283" s="2" t="s">
        <v>44</v>
      </c>
      <c r="V283" s="2" t="s">
        <v>45</v>
      </c>
      <c r="W283" s="2" t="s">
        <v>1100</v>
      </c>
      <c r="X283" s="78" t="s">
        <v>1099</v>
      </c>
      <c r="Y283" s="92" t="s">
        <v>1101</v>
      </c>
      <c r="Z283" s="56"/>
    </row>
    <row r="284" spans="1:26" ht="15.75" customHeight="1">
      <c r="A284" s="2" t="s">
        <v>872</v>
      </c>
      <c r="B284" s="2" t="s">
        <v>896</v>
      </c>
      <c r="C284" s="2" t="s">
        <v>896</v>
      </c>
      <c r="D284" s="2" t="s">
        <v>897</v>
      </c>
      <c r="E284" s="2" t="s">
        <v>1102</v>
      </c>
      <c r="F284" s="2" t="s">
        <v>35</v>
      </c>
      <c r="G284" s="2" t="s">
        <v>36</v>
      </c>
      <c r="H284" s="2" t="s">
        <v>37</v>
      </c>
      <c r="I284" s="2" t="s">
        <v>38</v>
      </c>
      <c r="J284" s="2" t="s">
        <v>108</v>
      </c>
      <c r="K284" s="2" t="s">
        <v>36</v>
      </c>
      <c r="L284" s="2" t="s">
        <v>37</v>
      </c>
      <c r="M284" s="2" t="s">
        <v>38</v>
      </c>
      <c r="N284" s="2" t="s">
        <v>108</v>
      </c>
      <c r="O284" s="2" t="s">
        <v>300</v>
      </c>
      <c r="P284" s="2">
        <v>1.5</v>
      </c>
      <c r="Q284" s="2" t="s">
        <v>299</v>
      </c>
      <c r="R284" s="2" t="s">
        <v>300</v>
      </c>
      <c r="S284" s="2" t="s">
        <v>84</v>
      </c>
      <c r="T284" s="2" t="s">
        <v>84</v>
      </c>
      <c r="U284" s="2" t="s">
        <v>44</v>
      </c>
      <c r="V284" s="2" t="s">
        <v>84</v>
      </c>
      <c r="W284" s="2" t="s">
        <v>595</v>
      </c>
      <c r="X284" s="78" t="s">
        <v>342</v>
      </c>
      <c r="Y284" s="92"/>
      <c r="Z284" s="56"/>
    </row>
    <row r="285" spans="1:26" ht="15.75" customHeight="1">
      <c r="A285" s="2" t="s">
        <v>872</v>
      </c>
      <c r="B285" s="2" t="s">
        <v>896</v>
      </c>
      <c r="C285" s="2" t="s">
        <v>896</v>
      </c>
      <c r="D285" s="2" t="s">
        <v>897</v>
      </c>
      <c r="E285" s="2" t="s">
        <v>1103</v>
      </c>
      <c r="F285" s="2" t="s">
        <v>35</v>
      </c>
      <c r="G285" s="2" t="s">
        <v>36</v>
      </c>
      <c r="H285" s="2" t="s">
        <v>37</v>
      </c>
      <c r="I285" s="2" t="s">
        <v>38</v>
      </c>
      <c r="J285" s="2" t="s">
        <v>108</v>
      </c>
      <c r="K285" s="2" t="s">
        <v>36</v>
      </c>
      <c r="L285" s="2" t="s">
        <v>37</v>
      </c>
      <c r="M285" s="2" t="s">
        <v>38</v>
      </c>
      <c r="N285" s="2" t="s">
        <v>108</v>
      </c>
      <c r="O285" s="2" t="s">
        <v>300</v>
      </c>
      <c r="P285" s="2">
        <v>2.5</v>
      </c>
      <c r="Q285" s="2" t="s">
        <v>299</v>
      </c>
      <c r="R285" s="2" t="s">
        <v>300</v>
      </c>
      <c r="S285" s="2" t="s">
        <v>84</v>
      </c>
      <c r="T285" s="2" t="s">
        <v>84</v>
      </c>
      <c r="U285" s="2" t="s">
        <v>44</v>
      </c>
      <c r="V285" s="2" t="s">
        <v>84</v>
      </c>
      <c r="W285" s="2" t="s">
        <v>595</v>
      </c>
      <c r="X285" s="78" t="s">
        <v>342</v>
      </c>
      <c r="Y285" s="92"/>
      <c r="Z285" s="56"/>
    </row>
    <row r="286" spans="1:26" ht="15.75" customHeight="1">
      <c r="A286" s="2" t="s">
        <v>872</v>
      </c>
      <c r="B286" s="2" t="s">
        <v>873</v>
      </c>
      <c r="C286" s="2" t="s">
        <v>874</v>
      </c>
      <c r="D286" s="2" t="s">
        <v>875</v>
      </c>
      <c r="E286" s="2" t="s">
        <v>1104</v>
      </c>
      <c r="F286" s="2" t="s">
        <v>35</v>
      </c>
      <c r="G286" s="2" t="s">
        <v>95</v>
      </c>
      <c r="H286" s="2" t="s">
        <v>96</v>
      </c>
      <c r="I286" s="2" t="s">
        <v>429</v>
      </c>
      <c r="J286" s="2" t="s">
        <v>430</v>
      </c>
      <c r="K286" s="2" t="s">
        <v>95</v>
      </c>
      <c r="L286" s="2" t="s">
        <v>451</v>
      </c>
      <c r="M286" s="2" t="s">
        <v>452</v>
      </c>
      <c r="N286" s="2" t="s">
        <v>1024</v>
      </c>
      <c r="O286" s="71" t="s">
        <v>1105</v>
      </c>
      <c r="P286" s="2">
        <v>11.5</v>
      </c>
      <c r="Q286" s="2" t="s">
        <v>299</v>
      </c>
      <c r="R286" s="2" t="s">
        <v>1106</v>
      </c>
      <c r="S286" s="2" t="s">
        <v>42</v>
      </c>
      <c r="T286" s="2" t="s">
        <v>77</v>
      </c>
      <c r="U286" s="2" t="s">
        <v>44</v>
      </c>
      <c r="V286" s="2" t="s">
        <v>45</v>
      </c>
      <c r="W286" s="2" t="s">
        <v>1107</v>
      </c>
      <c r="X286" s="78" t="s">
        <v>895</v>
      </c>
      <c r="Y286" s="92"/>
      <c r="Z286" s="56"/>
    </row>
    <row r="287" spans="1:26" ht="15.75" customHeight="1">
      <c r="A287" s="2" t="s">
        <v>872</v>
      </c>
      <c r="B287" s="2" t="s">
        <v>873</v>
      </c>
      <c r="C287" s="2" t="s">
        <v>874</v>
      </c>
      <c r="D287" s="2" t="s">
        <v>875</v>
      </c>
      <c r="E287" s="2" t="s">
        <v>1108</v>
      </c>
      <c r="F287" s="2" t="s">
        <v>35</v>
      </c>
      <c r="G287" s="2" t="s">
        <v>95</v>
      </c>
      <c r="H287" s="2" t="s">
        <v>96</v>
      </c>
      <c r="I287" s="2" t="s">
        <v>97</v>
      </c>
      <c r="J287" s="2" t="s">
        <v>498</v>
      </c>
      <c r="K287" s="2" t="s">
        <v>95</v>
      </c>
      <c r="L287" s="2" t="s">
        <v>96</v>
      </c>
      <c r="M287" s="2" t="s">
        <v>97</v>
      </c>
      <c r="N287" s="2" t="s">
        <v>1083</v>
      </c>
      <c r="O287" s="71" t="s">
        <v>1105</v>
      </c>
      <c r="P287" s="2">
        <v>9.5</v>
      </c>
      <c r="Q287" s="2" t="s">
        <v>299</v>
      </c>
      <c r="R287" s="2" t="s">
        <v>1106</v>
      </c>
      <c r="S287" s="2" t="s">
        <v>42</v>
      </c>
      <c r="T287" s="2" t="s">
        <v>77</v>
      </c>
      <c r="U287" s="2" t="s">
        <v>44</v>
      </c>
      <c r="V287" s="2" t="s">
        <v>45</v>
      </c>
      <c r="W287" s="2" t="s">
        <v>1107</v>
      </c>
      <c r="X287" s="78" t="s">
        <v>895</v>
      </c>
      <c r="Y287" s="92"/>
      <c r="Z287" s="56"/>
    </row>
    <row r="288" spans="1:26" ht="15.75" customHeight="1">
      <c r="A288" s="2" t="s">
        <v>872</v>
      </c>
      <c r="B288" s="2" t="s">
        <v>873</v>
      </c>
      <c r="C288" s="2" t="s">
        <v>874</v>
      </c>
      <c r="D288" s="2" t="s">
        <v>875</v>
      </c>
      <c r="E288" s="2" t="s">
        <v>1109</v>
      </c>
      <c r="F288" s="2" t="s">
        <v>35</v>
      </c>
      <c r="G288" s="2" t="s">
        <v>95</v>
      </c>
      <c r="H288" s="2" t="s">
        <v>451</v>
      </c>
      <c r="I288" s="2" t="s">
        <v>452</v>
      </c>
      <c r="J288" s="2" t="s">
        <v>1024</v>
      </c>
      <c r="K288" s="2" t="s">
        <v>95</v>
      </c>
      <c r="L288" s="2" t="s">
        <v>451</v>
      </c>
      <c r="M288" s="2" t="s">
        <v>452</v>
      </c>
      <c r="N288" s="2" t="s">
        <v>877</v>
      </c>
      <c r="O288" s="71" t="s">
        <v>1105</v>
      </c>
      <c r="P288" s="2">
        <v>13</v>
      </c>
      <c r="Q288" s="2" t="s">
        <v>299</v>
      </c>
      <c r="R288" s="2" t="s">
        <v>1110</v>
      </c>
      <c r="S288" s="2" t="s">
        <v>42</v>
      </c>
      <c r="T288" s="2" t="s">
        <v>77</v>
      </c>
      <c r="U288" s="2" t="s">
        <v>44</v>
      </c>
      <c r="V288" s="2" t="s">
        <v>45</v>
      </c>
      <c r="W288" s="2" t="s">
        <v>1107</v>
      </c>
      <c r="X288" s="78" t="s">
        <v>895</v>
      </c>
      <c r="Y288" s="92"/>
      <c r="Z288" s="56"/>
    </row>
    <row r="289" spans="1:26" ht="15.75" customHeight="1">
      <c r="A289" s="2" t="s">
        <v>872</v>
      </c>
      <c r="B289" s="2" t="s">
        <v>873</v>
      </c>
      <c r="C289" s="2" t="s">
        <v>874</v>
      </c>
      <c r="D289" s="2" t="s">
        <v>875</v>
      </c>
      <c r="E289" s="2" t="s">
        <v>1111</v>
      </c>
      <c r="F289" s="2" t="s">
        <v>35</v>
      </c>
      <c r="G289" s="2" t="s">
        <v>95</v>
      </c>
      <c r="H289" s="2" t="s">
        <v>451</v>
      </c>
      <c r="I289" s="2" t="s">
        <v>452</v>
      </c>
      <c r="J289" s="2" t="s">
        <v>1024</v>
      </c>
      <c r="K289" s="2" t="s">
        <v>95</v>
      </c>
      <c r="L289" s="2" t="s">
        <v>451</v>
      </c>
      <c r="M289" s="2" t="s">
        <v>635</v>
      </c>
      <c r="N289" s="2" t="s">
        <v>635</v>
      </c>
      <c r="O289" s="2" t="s">
        <v>1112</v>
      </c>
      <c r="P289" s="2">
        <v>20</v>
      </c>
      <c r="Q289" s="2" t="s">
        <v>299</v>
      </c>
      <c r="R289" s="2" t="s">
        <v>1113</v>
      </c>
      <c r="S289" s="2" t="s">
        <v>42</v>
      </c>
      <c r="T289" s="2" t="s">
        <v>77</v>
      </c>
      <c r="U289" s="2" t="s">
        <v>44</v>
      </c>
      <c r="V289" s="2" t="s">
        <v>45</v>
      </c>
      <c r="W289" s="2" t="s">
        <v>1114</v>
      </c>
      <c r="X289" s="78" t="s">
        <v>1115</v>
      </c>
      <c r="Y289" s="92" t="s">
        <v>1116</v>
      </c>
      <c r="Z289" s="56"/>
    </row>
    <row r="290" spans="1:26" ht="15.75" customHeight="1">
      <c r="A290" s="2" t="s">
        <v>872</v>
      </c>
      <c r="B290" s="2" t="s">
        <v>873</v>
      </c>
      <c r="C290" s="2" t="s">
        <v>874</v>
      </c>
      <c r="D290" s="2" t="s">
        <v>875</v>
      </c>
      <c r="E290" s="2" t="s">
        <v>1117</v>
      </c>
      <c r="F290" s="2" t="s">
        <v>35</v>
      </c>
      <c r="G290" s="2" t="s">
        <v>95</v>
      </c>
      <c r="H290" s="2" t="s">
        <v>96</v>
      </c>
      <c r="I290" s="2" t="s">
        <v>496</v>
      </c>
      <c r="J290" s="2" t="s">
        <v>1118</v>
      </c>
      <c r="K290" s="2" t="s">
        <v>95</v>
      </c>
      <c r="L290" s="2" t="s">
        <v>96</v>
      </c>
      <c r="M290" s="2" t="s">
        <v>97</v>
      </c>
      <c r="N290" s="2" t="s">
        <v>98</v>
      </c>
      <c r="O290" s="2" t="s">
        <v>1119</v>
      </c>
      <c r="P290" s="2">
        <v>9</v>
      </c>
      <c r="Q290" s="2" t="s">
        <v>299</v>
      </c>
      <c r="R290" s="71" t="s">
        <v>1120</v>
      </c>
      <c r="S290" s="2" t="s">
        <v>42</v>
      </c>
      <c r="T290" s="2" t="s">
        <v>77</v>
      </c>
      <c r="U290" s="2" t="s">
        <v>44</v>
      </c>
      <c r="V290" s="2" t="s">
        <v>45</v>
      </c>
      <c r="W290" s="2" t="s">
        <v>1107</v>
      </c>
      <c r="X290" s="78" t="s">
        <v>895</v>
      </c>
      <c r="Y290" s="92"/>
      <c r="Z290" s="56"/>
    </row>
    <row r="291" spans="1:26" ht="15.75" customHeight="1">
      <c r="A291" s="2" t="s">
        <v>872</v>
      </c>
      <c r="B291" s="2" t="s">
        <v>873</v>
      </c>
      <c r="C291" s="2" t="s">
        <v>874</v>
      </c>
      <c r="D291" s="2" t="s">
        <v>1121</v>
      </c>
      <c r="E291" s="2" t="s">
        <v>1122</v>
      </c>
      <c r="F291" s="2" t="s">
        <v>35</v>
      </c>
      <c r="G291" s="2" t="s">
        <v>120</v>
      </c>
      <c r="H291" s="2" t="s">
        <v>168</v>
      </c>
      <c r="I291" s="2" t="s">
        <v>169</v>
      </c>
      <c r="J291" s="2" t="s">
        <v>440</v>
      </c>
      <c r="K291" s="2" t="s">
        <v>120</v>
      </c>
      <c r="L291" s="2" t="s">
        <v>121</v>
      </c>
      <c r="M291" s="2" t="s">
        <v>502</v>
      </c>
      <c r="N291" s="2" t="s">
        <v>1066</v>
      </c>
      <c r="O291" s="2" t="s">
        <v>1123</v>
      </c>
      <c r="P291" s="2">
        <v>1.24</v>
      </c>
      <c r="Q291" s="2" t="s">
        <v>299</v>
      </c>
      <c r="R291" s="2" t="s">
        <v>1124</v>
      </c>
      <c r="S291" s="2" t="s">
        <v>42</v>
      </c>
      <c r="T291" s="2" t="s">
        <v>513</v>
      </c>
      <c r="U291" s="2" t="s">
        <v>44</v>
      </c>
      <c r="V291" s="2" t="s">
        <v>131</v>
      </c>
      <c r="W291" s="2" t="s">
        <v>1125</v>
      </c>
      <c r="X291" s="78" t="s">
        <v>1126</v>
      </c>
      <c r="Y291" s="92"/>
      <c r="Z291" s="56"/>
    </row>
    <row r="292" spans="1:26" ht="15.75" customHeight="1">
      <c r="A292" s="2" t="s">
        <v>872</v>
      </c>
      <c r="B292" s="2" t="s">
        <v>873</v>
      </c>
      <c r="C292" s="2" t="s">
        <v>874</v>
      </c>
      <c r="D292" s="2" t="s">
        <v>875</v>
      </c>
      <c r="E292" s="2" t="s">
        <v>1127</v>
      </c>
      <c r="F292" s="2" t="s">
        <v>35</v>
      </c>
      <c r="G292" s="2" t="s">
        <v>95</v>
      </c>
      <c r="H292" s="2" t="s">
        <v>451</v>
      </c>
      <c r="I292" s="2" t="s">
        <v>452</v>
      </c>
      <c r="J292" s="2" t="s">
        <v>1128</v>
      </c>
      <c r="K292" s="2" t="s">
        <v>95</v>
      </c>
      <c r="L292" s="2" t="s">
        <v>451</v>
      </c>
      <c r="M292" s="2" t="s">
        <v>635</v>
      </c>
      <c r="N292" s="2" t="s">
        <v>635</v>
      </c>
      <c r="O292" s="2" t="s">
        <v>949</v>
      </c>
      <c r="P292" s="2">
        <v>7.6</v>
      </c>
      <c r="Q292" s="2" t="s">
        <v>299</v>
      </c>
      <c r="R292" s="2" t="s">
        <v>1129</v>
      </c>
      <c r="S292" s="2" t="s">
        <v>42</v>
      </c>
      <c r="T292" s="2" t="s">
        <v>77</v>
      </c>
      <c r="U292" s="2" t="s">
        <v>44</v>
      </c>
      <c r="V292" s="2" t="s">
        <v>556</v>
      </c>
      <c r="W292" s="2" t="s">
        <v>1130</v>
      </c>
      <c r="X292" s="78" t="s">
        <v>895</v>
      </c>
      <c r="Y292" s="92"/>
      <c r="Z292" s="56"/>
    </row>
    <row r="293" spans="1:26" ht="15.75" customHeight="1">
      <c r="A293" s="2" t="s">
        <v>872</v>
      </c>
      <c r="B293" s="2" t="s">
        <v>1131</v>
      </c>
      <c r="C293" s="2" t="s">
        <v>874</v>
      </c>
      <c r="D293" s="2" t="s">
        <v>1131</v>
      </c>
      <c r="E293" s="2" t="s">
        <v>1132</v>
      </c>
      <c r="F293" s="2" t="s">
        <v>35</v>
      </c>
      <c r="G293" s="2" t="s">
        <v>36</v>
      </c>
      <c r="H293" s="2" t="s">
        <v>52</v>
      </c>
      <c r="I293" s="2" t="s">
        <v>137</v>
      </c>
      <c r="J293" s="2" t="s">
        <v>139</v>
      </c>
      <c r="K293" s="2" t="s">
        <v>36</v>
      </c>
      <c r="L293" s="2" t="s">
        <v>52</v>
      </c>
      <c r="M293" s="2" t="s">
        <v>137</v>
      </c>
      <c r="N293" s="2" t="s">
        <v>139</v>
      </c>
      <c r="O293" s="2" t="s">
        <v>1133</v>
      </c>
      <c r="P293" s="2">
        <v>1.2</v>
      </c>
      <c r="Q293" s="2" t="s">
        <v>299</v>
      </c>
      <c r="R293" s="2" t="s">
        <v>1133</v>
      </c>
      <c r="S293" s="2" t="s">
        <v>42</v>
      </c>
      <c r="T293" s="2" t="s">
        <v>77</v>
      </c>
      <c r="U293" s="2" t="s">
        <v>44</v>
      </c>
      <c r="V293" s="2" t="s">
        <v>131</v>
      </c>
      <c r="W293" s="2" t="s">
        <v>1134</v>
      </c>
      <c r="X293" s="78" t="s">
        <v>1133</v>
      </c>
      <c r="Y293" s="92" t="s">
        <v>1135</v>
      </c>
      <c r="Z293" s="56"/>
    </row>
    <row r="294" spans="1:26" ht="15.75" customHeight="1">
      <c r="A294" s="2" t="s">
        <v>872</v>
      </c>
      <c r="B294" s="2" t="s">
        <v>873</v>
      </c>
      <c r="C294" s="2" t="s">
        <v>874</v>
      </c>
      <c r="D294" s="2" t="s">
        <v>1136</v>
      </c>
      <c r="E294" s="2" t="s">
        <v>1137</v>
      </c>
      <c r="F294" s="2" t="s">
        <v>35</v>
      </c>
      <c r="G294" s="2" t="s">
        <v>120</v>
      </c>
      <c r="H294" s="2" t="s">
        <v>168</v>
      </c>
      <c r="I294" s="2" t="s">
        <v>179</v>
      </c>
      <c r="J294" s="2" t="s">
        <v>1138</v>
      </c>
      <c r="K294" s="2" t="s">
        <v>120</v>
      </c>
      <c r="L294" s="2" t="s">
        <v>168</v>
      </c>
      <c r="M294" s="2" t="s">
        <v>169</v>
      </c>
      <c r="N294" s="2" t="s">
        <v>170</v>
      </c>
      <c r="O294" s="2" t="s">
        <v>949</v>
      </c>
      <c r="P294" s="2">
        <v>1.46</v>
      </c>
      <c r="Q294" s="2" t="s">
        <v>299</v>
      </c>
      <c r="R294" s="2" t="s">
        <v>941</v>
      </c>
      <c r="S294" s="2" t="s">
        <v>42</v>
      </c>
      <c r="T294" s="2" t="s">
        <v>43</v>
      </c>
      <c r="U294" s="2" t="s">
        <v>44</v>
      </c>
      <c r="V294" s="2" t="s">
        <v>45</v>
      </c>
      <c r="W294" s="2" t="s">
        <v>1139</v>
      </c>
      <c r="X294" s="78" t="s">
        <v>1140</v>
      </c>
      <c r="Y294" s="92" t="s">
        <v>1141</v>
      </c>
      <c r="Z294" s="56"/>
    </row>
    <row r="295" spans="1:26" ht="15.75" customHeight="1">
      <c r="A295" s="2" t="s">
        <v>872</v>
      </c>
      <c r="B295" s="2" t="s">
        <v>873</v>
      </c>
      <c r="C295" s="2" t="s">
        <v>874</v>
      </c>
      <c r="D295" s="2" t="s">
        <v>875</v>
      </c>
      <c r="E295" s="2" t="s">
        <v>1142</v>
      </c>
      <c r="F295" s="2" t="s">
        <v>35</v>
      </c>
      <c r="G295" s="2" t="s">
        <v>120</v>
      </c>
      <c r="H295" s="2" t="s">
        <v>121</v>
      </c>
      <c r="I295" s="2" t="s">
        <v>122</v>
      </c>
      <c r="J295" s="2" t="s">
        <v>469</v>
      </c>
      <c r="K295" s="2" t="s">
        <v>120</v>
      </c>
      <c r="L295" s="2" t="s">
        <v>121</v>
      </c>
      <c r="M295" s="2" t="s">
        <v>122</v>
      </c>
      <c r="N295" s="2" t="s">
        <v>469</v>
      </c>
      <c r="O295" s="2" t="s">
        <v>1143</v>
      </c>
      <c r="P295" s="2">
        <v>1</v>
      </c>
      <c r="Q295" s="2" t="s">
        <v>299</v>
      </c>
      <c r="R295" s="2" t="s">
        <v>1143</v>
      </c>
      <c r="S295" s="2" t="s">
        <v>42</v>
      </c>
      <c r="T295" s="2" t="s">
        <v>77</v>
      </c>
      <c r="U295" s="2" t="s">
        <v>44</v>
      </c>
      <c r="V295" s="2" t="s">
        <v>45</v>
      </c>
      <c r="W295" s="2" t="s">
        <v>1144</v>
      </c>
      <c r="X295" s="78" t="s">
        <v>1143</v>
      </c>
      <c r="Y295" s="92" t="s">
        <v>1145</v>
      </c>
      <c r="Z295" s="56"/>
    </row>
    <row r="296" spans="1:26" ht="15.75" customHeight="1">
      <c r="A296" s="2" t="s">
        <v>872</v>
      </c>
      <c r="B296" s="2" t="s">
        <v>873</v>
      </c>
      <c r="C296" s="2" t="s">
        <v>874</v>
      </c>
      <c r="D296" s="2" t="s">
        <v>875</v>
      </c>
      <c r="E296" s="2" t="s">
        <v>1146</v>
      </c>
      <c r="F296" s="2" t="s">
        <v>35</v>
      </c>
      <c r="G296" s="2" t="s">
        <v>120</v>
      </c>
      <c r="H296" s="2" t="s">
        <v>121</v>
      </c>
      <c r="I296" s="2" t="s">
        <v>122</v>
      </c>
      <c r="J296" s="2" t="s">
        <v>460</v>
      </c>
      <c r="K296" s="2" t="s">
        <v>120</v>
      </c>
      <c r="L296" s="2" t="s">
        <v>121</v>
      </c>
      <c r="M296" s="2" t="s">
        <v>122</v>
      </c>
      <c r="N296" s="2" t="s">
        <v>123</v>
      </c>
      <c r="O296" s="2" t="s">
        <v>1147</v>
      </c>
      <c r="P296" s="2">
        <v>1</v>
      </c>
      <c r="Q296" s="2" t="s">
        <v>299</v>
      </c>
      <c r="R296" s="2" t="s">
        <v>1147</v>
      </c>
      <c r="S296" s="2" t="s">
        <v>42</v>
      </c>
      <c r="T296" s="2" t="s">
        <v>77</v>
      </c>
      <c r="U296" s="2" t="s">
        <v>44</v>
      </c>
      <c r="V296" s="2" t="s">
        <v>45</v>
      </c>
      <c r="W296" s="2" t="s">
        <v>1148</v>
      </c>
      <c r="X296" s="78" t="s">
        <v>1147</v>
      </c>
      <c r="Y296" s="92"/>
      <c r="Z296" s="56"/>
    </row>
    <row r="297" spans="1:26" ht="15.75" customHeight="1">
      <c r="A297" s="2" t="s">
        <v>872</v>
      </c>
      <c r="B297" s="2" t="s">
        <v>873</v>
      </c>
      <c r="C297" s="2" t="s">
        <v>874</v>
      </c>
      <c r="D297" s="2" t="s">
        <v>1149</v>
      </c>
      <c r="E297" s="2" t="s">
        <v>1150</v>
      </c>
      <c r="F297" s="2" t="s">
        <v>35</v>
      </c>
      <c r="G297" s="2" t="s">
        <v>120</v>
      </c>
      <c r="H297" s="2" t="s">
        <v>121</v>
      </c>
      <c r="I297" s="2" t="s">
        <v>122</v>
      </c>
      <c r="J297" s="2" t="s">
        <v>460</v>
      </c>
      <c r="K297" s="2" t="s">
        <v>120</v>
      </c>
      <c r="L297" s="2" t="s">
        <v>121</v>
      </c>
      <c r="M297" s="2" t="s">
        <v>122</v>
      </c>
      <c r="N297" s="2" t="s">
        <v>123</v>
      </c>
      <c r="O297" s="2" t="s">
        <v>1151</v>
      </c>
      <c r="P297" s="2">
        <v>10</v>
      </c>
      <c r="Q297" s="2" t="s">
        <v>299</v>
      </c>
      <c r="R297" s="2" t="s">
        <v>1151</v>
      </c>
      <c r="S297" s="2" t="s">
        <v>42</v>
      </c>
      <c r="T297" s="2" t="s">
        <v>43</v>
      </c>
      <c r="U297" s="2" t="s">
        <v>44</v>
      </c>
      <c r="V297" s="2" t="s">
        <v>131</v>
      </c>
      <c r="W297" s="2" t="s">
        <v>1152</v>
      </c>
      <c r="X297" s="78" t="s">
        <v>1151</v>
      </c>
      <c r="Y297" s="92" t="s">
        <v>1153</v>
      </c>
      <c r="Z297" s="56"/>
    </row>
    <row r="298" spans="1:26" ht="15.75" customHeight="1">
      <c r="A298" s="2" t="s">
        <v>872</v>
      </c>
      <c r="B298" s="2" t="s">
        <v>873</v>
      </c>
      <c r="C298" s="2" t="s">
        <v>874</v>
      </c>
      <c r="D298" s="2" t="s">
        <v>1149</v>
      </c>
      <c r="E298" s="2" t="s">
        <v>1154</v>
      </c>
      <c r="F298" s="2" t="s">
        <v>35</v>
      </c>
      <c r="G298" s="2" t="s">
        <v>120</v>
      </c>
      <c r="H298" s="2" t="s">
        <v>121</v>
      </c>
      <c r="I298" s="2" t="s">
        <v>122</v>
      </c>
      <c r="J298" s="2" t="s">
        <v>469</v>
      </c>
      <c r="K298" s="2" t="s">
        <v>120</v>
      </c>
      <c r="L298" s="2" t="s">
        <v>121</v>
      </c>
      <c r="M298" s="2" t="s">
        <v>122</v>
      </c>
      <c r="N298" s="2" t="s">
        <v>604</v>
      </c>
      <c r="O298" s="2" t="s">
        <v>1151</v>
      </c>
      <c r="P298" s="2">
        <v>7</v>
      </c>
      <c r="Q298" s="2" t="s">
        <v>299</v>
      </c>
      <c r="R298" s="2" t="s">
        <v>1151</v>
      </c>
      <c r="S298" s="2" t="s">
        <v>42</v>
      </c>
      <c r="T298" s="2" t="s">
        <v>43</v>
      </c>
      <c r="U298" s="2" t="s">
        <v>44</v>
      </c>
      <c r="V298" s="2" t="s">
        <v>131</v>
      </c>
      <c r="W298" s="2" t="s">
        <v>1155</v>
      </c>
      <c r="X298" s="78" t="s">
        <v>1151</v>
      </c>
      <c r="Y298" s="92" t="s">
        <v>1156</v>
      </c>
      <c r="Z298" s="56"/>
    </row>
    <row r="299" spans="1:26" ht="15.75" customHeight="1">
      <c r="A299" s="2" t="s">
        <v>872</v>
      </c>
      <c r="B299" s="2" t="s">
        <v>873</v>
      </c>
      <c r="C299" s="2" t="s">
        <v>874</v>
      </c>
      <c r="D299" s="2" t="s">
        <v>1149</v>
      </c>
      <c r="E299" s="2" t="s">
        <v>1157</v>
      </c>
      <c r="F299" s="2" t="s">
        <v>189</v>
      </c>
      <c r="G299" s="2" t="s">
        <v>120</v>
      </c>
      <c r="H299" s="2" t="s">
        <v>121</v>
      </c>
      <c r="I299" s="2" t="s">
        <v>122</v>
      </c>
      <c r="J299" s="2" t="s">
        <v>155</v>
      </c>
      <c r="K299" s="2" t="s">
        <v>120</v>
      </c>
      <c r="L299" s="2" t="s">
        <v>121</v>
      </c>
      <c r="M299" s="2" t="s">
        <v>122</v>
      </c>
      <c r="N299" s="2" t="s">
        <v>155</v>
      </c>
      <c r="O299" s="2" t="s">
        <v>1158</v>
      </c>
      <c r="P299" s="2">
        <v>7</v>
      </c>
      <c r="Q299" s="2" t="s">
        <v>299</v>
      </c>
      <c r="R299" s="2" t="s">
        <v>1158</v>
      </c>
      <c r="S299" s="2" t="s">
        <v>42</v>
      </c>
      <c r="T299" s="2" t="s">
        <v>43</v>
      </c>
      <c r="U299" s="2" t="s">
        <v>44</v>
      </c>
      <c r="V299" s="2" t="s">
        <v>45</v>
      </c>
      <c r="W299" s="2" t="s">
        <v>1159</v>
      </c>
      <c r="X299" s="78" t="s">
        <v>1158</v>
      </c>
      <c r="Y299" s="92" t="s">
        <v>1160</v>
      </c>
      <c r="Z299" s="56"/>
    </row>
    <row r="300" spans="1:26" ht="15.75" customHeight="1">
      <c r="A300" s="2" t="s">
        <v>872</v>
      </c>
      <c r="B300" s="2" t="s">
        <v>888</v>
      </c>
      <c r="C300" s="2" t="s">
        <v>874</v>
      </c>
      <c r="D300" s="2" t="s">
        <v>907</v>
      </c>
      <c r="E300" s="2" t="s">
        <v>1161</v>
      </c>
      <c r="F300" s="2" t="s">
        <v>35</v>
      </c>
      <c r="G300" s="2" t="s">
        <v>120</v>
      </c>
      <c r="H300" s="2" t="s">
        <v>121</v>
      </c>
      <c r="I300" s="2" t="s">
        <v>122</v>
      </c>
      <c r="J300" s="2" t="s">
        <v>155</v>
      </c>
      <c r="K300" s="2" t="s">
        <v>120</v>
      </c>
      <c r="L300" s="2" t="s">
        <v>121</v>
      </c>
      <c r="M300" s="2" t="s">
        <v>122</v>
      </c>
      <c r="N300" s="2" t="s">
        <v>155</v>
      </c>
      <c r="O300" s="2" t="s">
        <v>1162</v>
      </c>
      <c r="P300" s="2">
        <v>1</v>
      </c>
      <c r="Q300" s="2" t="s">
        <v>299</v>
      </c>
      <c r="R300" s="2" t="s">
        <v>941</v>
      </c>
      <c r="S300" s="2" t="s">
        <v>42</v>
      </c>
      <c r="T300" s="2" t="s">
        <v>43</v>
      </c>
      <c r="U300" s="2" t="s">
        <v>44</v>
      </c>
      <c r="V300" s="2" t="s">
        <v>45</v>
      </c>
      <c r="W300" s="2" t="s">
        <v>1163</v>
      </c>
      <c r="X300" s="78" t="s">
        <v>893</v>
      </c>
      <c r="Y300" s="92" t="s">
        <v>1164</v>
      </c>
      <c r="Z300" s="56"/>
    </row>
    <row r="301" spans="1:26" ht="15.75" customHeight="1">
      <c r="A301" s="2" t="s">
        <v>872</v>
      </c>
      <c r="B301" s="2" t="s">
        <v>873</v>
      </c>
      <c r="C301" s="2" t="s">
        <v>874</v>
      </c>
      <c r="D301" s="2" t="s">
        <v>875</v>
      </c>
      <c r="E301" s="2" t="s">
        <v>1165</v>
      </c>
      <c r="F301" s="2" t="s">
        <v>35</v>
      </c>
      <c r="G301" s="2" t="s">
        <v>120</v>
      </c>
      <c r="H301" s="2" t="s">
        <v>121</v>
      </c>
      <c r="I301" s="2" t="s">
        <v>502</v>
      </c>
      <c r="J301" s="2" t="s">
        <v>446</v>
      </c>
      <c r="K301" s="2" t="s">
        <v>120</v>
      </c>
      <c r="L301" s="2" t="s">
        <v>121</v>
      </c>
      <c r="M301" s="2" t="s">
        <v>122</v>
      </c>
      <c r="N301" s="2" t="s">
        <v>156</v>
      </c>
      <c r="O301" s="2" t="s">
        <v>949</v>
      </c>
      <c r="P301" s="2">
        <v>3</v>
      </c>
      <c r="Q301" s="2" t="s">
        <v>299</v>
      </c>
      <c r="R301" s="2" t="s">
        <v>1166</v>
      </c>
      <c r="S301" s="2" t="s">
        <v>42</v>
      </c>
      <c r="T301" s="2" t="s">
        <v>77</v>
      </c>
      <c r="U301" s="2" t="s">
        <v>44</v>
      </c>
      <c r="V301" s="2" t="s">
        <v>45</v>
      </c>
      <c r="W301" s="2" t="s">
        <v>1167</v>
      </c>
      <c r="X301" s="78" t="s">
        <v>1168</v>
      </c>
      <c r="Y301" s="92"/>
      <c r="Z301" s="56"/>
    </row>
    <row r="302" spans="1:26" ht="15.75" customHeight="1">
      <c r="A302" s="2" t="s">
        <v>872</v>
      </c>
      <c r="B302" s="2" t="s">
        <v>873</v>
      </c>
      <c r="C302" s="2" t="s">
        <v>874</v>
      </c>
      <c r="D302" s="2" t="s">
        <v>875</v>
      </c>
      <c r="E302" s="2" t="s">
        <v>1169</v>
      </c>
      <c r="F302" s="2" t="s">
        <v>35</v>
      </c>
      <c r="G302" s="2" t="s">
        <v>120</v>
      </c>
      <c r="H302" s="2" t="s">
        <v>121</v>
      </c>
      <c r="I302" s="2" t="s">
        <v>502</v>
      </c>
      <c r="J302" s="2" t="s">
        <v>446</v>
      </c>
      <c r="K302" s="2" t="s">
        <v>120</v>
      </c>
      <c r="L302" s="2" t="s">
        <v>121</v>
      </c>
      <c r="M302" s="2" t="s">
        <v>122</v>
      </c>
      <c r="N302" s="2" t="s">
        <v>156</v>
      </c>
      <c r="O302" s="2" t="s">
        <v>949</v>
      </c>
      <c r="P302" s="2">
        <v>2.98</v>
      </c>
      <c r="Q302" s="2" t="s">
        <v>299</v>
      </c>
      <c r="R302" s="2" t="s">
        <v>1166</v>
      </c>
      <c r="S302" s="2" t="s">
        <v>42</v>
      </c>
      <c r="T302" s="2" t="s">
        <v>77</v>
      </c>
      <c r="U302" s="2" t="s">
        <v>44</v>
      </c>
      <c r="V302" s="2" t="s">
        <v>45</v>
      </c>
      <c r="W302" s="2" t="s">
        <v>1167</v>
      </c>
      <c r="X302" s="78" t="s">
        <v>1168</v>
      </c>
      <c r="Y302" s="92"/>
      <c r="Z302" s="56"/>
    </row>
    <row r="303" spans="1:26" ht="15.75" customHeight="1">
      <c r="A303" s="2" t="s">
        <v>872</v>
      </c>
      <c r="B303" s="2" t="s">
        <v>873</v>
      </c>
      <c r="C303" s="2" t="s">
        <v>874</v>
      </c>
      <c r="D303" s="2" t="s">
        <v>875</v>
      </c>
      <c r="E303" s="2" t="s">
        <v>1170</v>
      </c>
      <c r="F303" s="2" t="s">
        <v>35</v>
      </c>
      <c r="G303" s="2" t="s">
        <v>120</v>
      </c>
      <c r="H303" s="2" t="s">
        <v>121</v>
      </c>
      <c r="I303" s="2" t="s">
        <v>502</v>
      </c>
      <c r="J303" s="2" t="s">
        <v>446</v>
      </c>
      <c r="K303" s="2" t="s">
        <v>120</v>
      </c>
      <c r="L303" s="2" t="s">
        <v>121</v>
      </c>
      <c r="M303" s="2" t="s">
        <v>122</v>
      </c>
      <c r="N303" s="2" t="s">
        <v>156</v>
      </c>
      <c r="O303" s="2" t="s">
        <v>949</v>
      </c>
      <c r="P303" s="2">
        <v>4.8</v>
      </c>
      <c r="Q303" s="2" t="s">
        <v>299</v>
      </c>
      <c r="R303" s="2" t="s">
        <v>1166</v>
      </c>
      <c r="S303" s="2" t="s">
        <v>42</v>
      </c>
      <c r="T303" s="2" t="s">
        <v>77</v>
      </c>
      <c r="U303" s="2" t="s">
        <v>44</v>
      </c>
      <c r="V303" s="2" t="s">
        <v>45</v>
      </c>
      <c r="W303" s="2" t="s">
        <v>1167</v>
      </c>
      <c r="X303" s="78" t="s">
        <v>1168</v>
      </c>
      <c r="Y303" s="92"/>
      <c r="Z303" s="56"/>
    </row>
    <row r="304" spans="1:26" ht="15.75" customHeight="1">
      <c r="A304" s="2" t="s">
        <v>872</v>
      </c>
      <c r="B304" s="2" t="s">
        <v>943</v>
      </c>
      <c r="C304" s="2" t="s">
        <v>874</v>
      </c>
      <c r="D304" s="2" t="s">
        <v>944</v>
      </c>
      <c r="E304" s="2" t="s">
        <v>1171</v>
      </c>
      <c r="F304" s="2" t="s">
        <v>35</v>
      </c>
      <c r="G304" s="2" t="s">
        <v>36</v>
      </c>
      <c r="H304" s="2" t="s">
        <v>52</v>
      </c>
      <c r="I304" s="2" t="s">
        <v>137</v>
      </c>
      <c r="J304" s="2" t="s">
        <v>139</v>
      </c>
      <c r="K304" s="2" t="s">
        <v>36</v>
      </c>
      <c r="L304" s="2" t="s">
        <v>37</v>
      </c>
      <c r="M304" s="2" t="s">
        <v>185</v>
      </c>
      <c r="N304" s="2" t="s">
        <v>1172</v>
      </c>
      <c r="O304" s="2" t="s">
        <v>1173</v>
      </c>
      <c r="P304" s="2">
        <v>1.5</v>
      </c>
      <c r="Q304" s="2" t="s">
        <v>299</v>
      </c>
      <c r="R304" s="2" t="s">
        <v>1173</v>
      </c>
      <c r="S304" s="2" t="s">
        <v>42</v>
      </c>
      <c r="T304" s="2" t="s">
        <v>77</v>
      </c>
      <c r="U304" s="2" t="s">
        <v>44</v>
      </c>
      <c r="V304" s="2" t="s">
        <v>45</v>
      </c>
      <c r="W304" s="2" t="s">
        <v>880</v>
      </c>
      <c r="X304" s="78" t="s">
        <v>1174</v>
      </c>
      <c r="Y304" s="92"/>
      <c r="Z304" s="56"/>
    </row>
    <row r="305" spans="1:26" ht="15.75" customHeight="1">
      <c r="A305" s="2" t="s">
        <v>872</v>
      </c>
      <c r="B305" s="2" t="s">
        <v>943</v>
      </c>
      <c r="C305" s="2" t="s">
        <v>874</v>
      </c>
      <c r="D305" s="2" t="s">
        <v>944</v>
      </c>
      <c r="E305" s="2" t="s">
        <v>1175</v>
      </c>
      <c r="F305" s="2" t="s">
        <v>35</v>
      </c>
      <c r="G305" s="2" t="s">
        <v>36</v>
      </c>
      <c r="H305" s="2" t="s">
        <v>52</v>
      </c>
      <c r="I305" s="2" t="s">
        <v>137</v>
      </c>
      <c r="J305" s="2" t="s">
        <v>139</v>
      </c>
      <c r="K305" s="2" t="s">
        <v>36</v>
      </c>
      <c r="L305" s="2" t="s">
        <v>37</v>
      </c>
      <c r="M305" s="2" t="s">
        <v>185</v>
      </c>
      <c r="N305" s="2" t="s">
        <v>1172</v>
      </c>
      <c r="O305" s="2" t="s">
        <v>1173</v>
      </c>
      <c r="P305" s="2">
        <v>3</v>
      </c>
      <c r="Q305" s="2" t="s">
        <v>299</v>
      </c>
      <c r="R305" s="2" t="s">
        <v>1173</v>
      </c>
      <c r="S305" s="2" t="s">
        <v>42</v>
      </c>
      <c r="T305" s="2" t="s">
        <v>77</v>
      </c>
      <c r="U305" s="2" t="s">
        <v>44</v>
      </c>
      <c r="V305" s="2" t="s">
        <v>45</v>
      </c>
      <c r="W305" s="2" t="s">
        <v>880</v>
      </c>
      <c r="X305" s="78" t="s">
        <v>1174</v>
      </c>
      <c r="Y305" s="92"/>
      <c r="Z305" s="56"/>
    </row>
    <row r="306" spans="1:26" ht="15.75" customHeight="1">
      <c r="A306" s="2" t="s">
        <v>872</v>
      </c>
      <c r="B306" s="2" t="s">
        <v>873</v>
      </c>
      <c r="C306" s="2" t="s">
        <v>874</v>
      </c>
      <c r="D306" s="2" t="s">
        <v>875</v>
      </c>
      <c r="E306" s="2" t="s">
        <v>1176</v>
      </c>
      <c r="F306" s="2" t="s">
        <v>35</v>
      </c>
      <c r="G306" s="2" t="s">
        <v>95</v>
      </c>
      <c r="H306" s="2" t="s">
        <v>96</v>
      </c>
      <c r="I306" s="2" t="s">
        <v>97</v>
      </c>
      <c r="J306" s="2" t="s">
        <v>498</v>
      </c>
      <c r="K306" s="2" t="s">
        <v>95</v>
      </c>
      <c r="L306" s="2" t="s">
        <v>96</v>
      </c>
      <c r="M306" s="2" t="s">
        <v>97</v>
      </c>
      <c r="N306" s="2" t="s">
        <v>98</v>
      </c>
      <c r="O306" s="2" t="s">
        <v>1177</v>
      </c>
      <c r="P306" s="2">
        <v>4.4000000000000004</v>
      </c>
      <c r="Q306" s="2" t="s">
        <v>299</v>
      </c>
      <c r="R306" s="2" t="s">
        <v>1178</v>
      </c>
      <c r="S306" s="2" t="s">
        <v>42</v>
      </c>
      <c r="T306" s="2" t="s">
        <v>513</v>
      </c>
      <c r="U306" s="2" t="s">
        <v>44</v>
      </c>
      <c r="V306" s="2" t="s">
        <v>45</v>
      </c>
      <c r="W306" s="2" t="s">
        <v>1179</v>
      </c>
      <c r="X306" s="78" t="s">
        <v>1178</v>
      </c>
      <c r="Y306" s="92"/>
      <c r="Z306" s="56"/>
    </row>
    <row r="307" spans="1:26" ht="15.75" customHeight="1">
      <c r="A307" s="59" t="s">
        <v>1180</v>
      </c>
      <c r="B307" s="67" t="s">
        <v>1181</v>
      </c>
      <c r="C307" s="63" t="s">
        <v>1182</v>
      </c>
      <c r="D307" s="2" t="s">
        <v>84</v>
      </c>
      <c r="E307" s="2" t="s">
        <v>1183</v>
      </c>
      <c r="F307" s="2" t="s">
        <v>35</v>
      </c>
      <c r="G307" s="2" t="s">
        <v>95</v>
      </c>
      <c r="H307" s="2" t="s">
        <v>96</v>
      </c>
      <c r="I307" s="2" t="s">
        <v>496</v>
      </c>
      <c r="J307" s="2" t="s">
        <v>84</v>
      </c>
      <c r="K307" s="2" t="s">
        <v>95</v>
      </c>
      <c r="L307" s="2" t="s">
        <v>96</v>
      </c>
      <c r="M307" s="2" t="s">
        <v>496</v>
      </c>
      <c r="N307" s="2" t="s">
        <v>84</v>
      </c>
      <c r="O307" s="2" t="s">
        <v>1184</v>
      </c>
      <c r="P307" s="2">
        <v>6.46</v>
      </c>
      <c r="Q307" s="2" t="s">
        <v>299</v>
      </c>
      <c r="R307" s="2" t="s">
        <v>1184</v>
      </c>
      <c r="S307" s="2" t="s">
        <v>42</v>
      </c>
      <c r="T307" s="2" t="s">
        <v>84</v>
      </c>
      <c r="U307" s="2" t="s">
        <v>44</v>
      </c>
      <c r="V307" s="2" t="s">
        <v>45</v>
      </c>
      <c r="W307" s="2" t="s">
        <v>84</v>
      </c>
      <c r="X307" s="78" t="s">
        <v>1184</v>
      </c>
      <c r="Y307" s="92" t="s">
        <v>1185</v>
      </c>
      <c r="Z307" s="56"/>
    </row>
    <row r="308" spans="1:26" ht="15.75" customHeight="1">
      <c r="A308" s="59" t="s">
        <v>1180</v>
      </c>
      <c r="B308" s="67" t="s">
        <v>1186</v>
      </c>
      <c r="C308" s="63" t="s">
        <v>1182</v>
      </c>
      <c r="D308" s="2" t="s">
        <v>84</v>
      </c>
      <c r="E308" s="2" t="s">
        <v>1187</v>
      </c>
      <c r="F308" s="2" t="s">
        <v>35</v>
      </c>
      <c r="G308" s="2" t="s">
        <v>120</v>
      </c>
      <c r="H308" s="2" t="s">
        <v>121</v>
      </c>
      <c r="I308" s="2" t="s">
        <v>502</v>
      </c>
      <c r="J308" s="2" t="s">
        <v>915</v>
      </c>
      <c r="K308" s="2" t="s">
        <v>120</v>
      </c>
      <c r="L308" s="2" t="s">
        <v>121</v>
      </c>
      <c r="M308" s="2" t="s">
        <v>502</v>
      </c>
      <c r="N308" s="2" t="s">
        <v>915</v>
      </c>
      <c r="O308" s="50" t="s">
        <v>1188</v>
      </c>
      <c r="P308" s="2">
        <v>4</v>
      </c>
      <c r="Q308" s="2" t="s">
        <v>299</v>
      </c>
      <c r="R308" s="50" t="s">
        <v>1189</v>
      </c>
      <c r="S308" s="2" t="s">
        <v>42</v>
      </c>
      <c r="T308" s="2" t="s">
        <v>77</v>
      </c>
      <c r="U308" s="2" t="s">
        <v>44</v>
      </c>
      <c r="V308" s="2" t="s">
        <v>131</v>
      </c>
      <c r="W308" s="2" t="s">
        <v>1190</v>
      </c>
      <c r="X308" s="78" t="s">
        <v>1191</v>
      </c>
      <c r="Y308" s="92"/>
      <c r="Z308" s="56"/>
    </row>
    <row r="309" spans="1:26" ht="15.75" customHeight="1">
      <c r="A309" s="59" t="s">
        <v>1180</v>
      </c>
      <c r="B309" s="67" t="s">
        <v>1192</v>
      </c>
      <c r="C309" s="63" t="s">
        <v>1182</v>
      </c>
      <c r="D309" s="2" t="s">
        <v>84</v>
      </c>
      <c r="E309" s="2" t="s">
        <v>1193</v>
      </c>
      <c r="F309" s="2" t="s">
        <v>35</v>
      </c>
      <c r="G309" s="2" t="s">
        <v>120</v>
      </c>
      <c r="H309" s="2" t="s">
        <v>121</v>
      </c>
      <c r="I309" s="2" t="s">
        <v>122</v>
      </c>
      <c r="J309" s="2" t="s">
        <v>469</v>
      </c>
      <c r="K309" s="2" t="s">
        <v>120</v>
      </c>
      <c r="L309" s="2" t="s">
        <v>121</v>
      </c>
      <c r="M309" s="2" t="s">
        <v>122</v>
      </c>
      <c r="N309" s="2" t="s">
        <v>469</v>
      </c>
      <c r="O309" s="2" t="s">
        <v>1194</v>
      </c>
      <c r="P309" s="2">
        <v>1.31</v>
      </c>
      <c r="Q309" s="2" t="s">
        <v>299</v>
      </c>
      <c r="R309" s="2" t="s">
        <v>1194</v>
      </c>
      <c r="S309" s="2" t="s">
        <v>42</v>
      </c>
      <c r="T309" s="2" t="s">
        <v>77</v>
      </c>
      <c r="U309" s="2" t="s">
        <v>44</v>
      </c>
      <c r="V309" s="2" t="s">
        <v>131</v>
      </c>
      <c r="W309" s="2" t="s">
        <v>1195</v>
      </c>
      <c r="X309" s="78" t="s">
        <v>1196</v>
      </c>
      <c r="Y309" s="92"/>
      <c r="Z309" s="56"/>
    </row>
    <row r="310" spans="1:26" ht="15.75" customHeight="1">
      <c r="A310" s="59" t="s">
        <v>1180</v>
      </c>
      <c r="B310" s="67" t="s">
        <v>1192</v>
      </c>
      <c r="C310" s="63" t="s">
        <v>1182</v>
      </c>
      <c r="D310" s="2" t="s">
        <v>84</v>
      </c>
      <c r="E310" s="2" t="s">
        <v>1197</v>
      </c>
      <c r="F310" s="2" t="s">
        <v>35</v>
      </c>
      <c r="G310" s="2" t="s">
        <v>120</v>
      </c>
      <c r="H310" s="2" t="s">
        <v>121</v>
      </c>
      <c r="I310" s="2" t="s">
        <v>122</v>
      </c>
      <c r="J310" s="2" t="s">
        <v>469</v>
      </c>
      <c r="K310" s="2" t="s">
        <v>120</v>
      </c>
      <c r="L310" s="2" t="s">
        <v>121</v>
      </c>
      <c r="M310" s="2" t="s">
        <v>122</v>
      </c>
      <c r="N310" s="2" t="s">
        <v>604</v>
      </c>
      <c r="O310" s="2" t="s">
        <v>1198</v>
      </c>
      <c r="P310" s="2">
        <v>1</v>
      </c>
      <c r="Q310" s="2" t="s">
        <v>299</v>
      </c>
      <c r="R310" s="2" t="s">
        <v>1199</v>
      </c>
      <c r="S310" s="2" t="s">
        <v>42</v>
      </c>
      <c r="T310" s="2" t="s">
        <v>77</v>
      </c>
      <c r="U310" s="2" t="s">
        <v>44</v>
      </c>
      <c r="V310" s="2" t="s">
        <v>131</v>
      </c>
      <c r="W310" s="2" t="s">
        <v>84</v>
      </c>
      <c r="X310" s="78" t="s">
        <v>1200</v>
      </c>
      <c r="Y310" s="92" t="s">
        <v>1201</v>
      </c>
      <c r="Z310" s="56"/>
    </row>
    <row r="311" spans="1:26" ht="15.75" customHeight="1">
      <c r="A311" s="59" t="s">
        <v>1180</v>
      </c>
      <c r="B311" s="67" t="s">
        <v>1186</v>
      </c>
      <c r="C311" s="63" t="s">
        <v>1182</v>
      </c>
      <c r="D311" s="2" t="s">
        <v>84</v>
      </c>
      <c r="E311" s="2" t="s">
        <v>1202</v>
      </c>
      <c r="F311" s="2" t="s">
        <v>35</v>
      </c>
      <c r="G311" s="2" t="s">
        <v>120</v>
      </c>
      <c r="H311" s="2" t="s">
        <v>121</v>
      </c>
      <c r="I311" s="2" t="s">
        <v>122</v>
      </c>
      <c r="J311" s="2" t="s">
        <v>123</v>
      </c>
      <c r="K311" s="2" t="s">
        <v>120</v>
      </c>
      <c r="L311" s="2" t="s">
        <v>121</v>
      </c>
      <c r="M311" s="2" t="s">
        <v>122</v>
      </c>
      <c r="N311" s="2" t="s">
        <v>123</v>
      </c>
      <c r="O311" s="2" t="s">
        <v>1194</v>
      </c>
      <c r="P311" s="2">
        <v>11.77</v>
      </c>
      <c r="Q311" s="2" t="s">
        <v>299</v>
      </c>
      <c r="R311" s="2" t="s">
        <v>1194</v>
      </c>
      <c r="S311" s="2" t="s">
        <v>42</v>
      </c>
      <c r="T311" s="2" t="s">
        <v>77</v>
      </c>
      <c r="U311" s="2" t="s">
        <v>44</v>
      </c>
      <c r="V311" s="2" t="s">
        <v>131</v>
      </c>
      <c r="W311" s="2" t="s">
        <v>1203</v>
      </c>
      <c r="X311" s="78" t="s">
        <v>1204</v>
      </c>
      <c r="Y311" s="92" t="s">
        <v>1205</v>
      </c>
      <c r="Z311" s="56"/>
    </row>
    <row r="312" spans="1:26" ht="15.75" customHeight="1">
      <c r="A312" s="59" t="s">
        <v>1180</v>
      </c>
      <c r="B312" s="67" t="s">
        <v>1206</v>
      </c>
      <c r="C312" s="63" t="s">
        <v>1182</v>
      </c>
      <c r="D312" s="2" t="s">
        <v>84</v>
      </c>
      <c r="E312" s="2" t="s">
        <v>1207</v>
      </c>
      <c r="F312" s="2" t="s">
        <v>35</v>
      </c>
      <c r="G312" s="2" t="s">
        <v>120</v>
      </c>
      <c r="H312" s="2" t="s">
        <v>121</v>
      </c>
      <c r="I312" s="2" t="s">
        <v>122</v>
      </c>
      <c r="J312" s="2" t="s">
        <v>156</v>
      </c>
      <c r="K312" s="2" t="s">
        <v>120</v>
      </c>
      <c r="L312" s="2" t="s">
        <v>121</v>
      </c>
      <c r="M312" s="2" t="s">
        <v>122</v>
      </c>
      <c r="N312" s="2" t="s">
        <v>156</v>
      </c>
      <c r="O312" s="2" t="s">
        <v>1208</v>
      </c>
      <c r="P312" s="2">
        <v>1.48</v>
      </c>
      <c r="Q312" s="2" t="s">
        <v>1209</v>
      </c>
      <c r="R312" s="2" t="s">
        <v>1210</v>
      </c>
      <c r="S312" s="2" t="s">
        <v>42</v>
      </c>
      <c r="T312" s="2" t="s">
        <v>84</v>
      </c>
      <c r="U312" s="2" t="s">
        <v>44</v>
      </c>
      <c r="V312" s="2" t="s">
        <v>84</v>
      </c>
      <c r="W312" s="2" t="s">
        <v>84</v>
      </c>
      <c r="X312" s="78" t="s">
        <v>84</v>
      </c>
      <c r="Y312" s="92"/>
      <c r="Z312" s="56"/>
    </row>
    <row r="313" spans="1:26" ht="15.75" customHeight="1">
      <c r="A313" s="59" t="s">
        <v>1180</v>
      </c>
      <c r="B313" s="67" t="s">
        <v>1192</v>
      </c>
      <c r="C313" s="63" t="s">
        <v>1182</v>
      </c>
      <c r="D313" s="2" t="s">
        <v>84</v>
      </c>
      <c r="E313" s="2" t="s">
        <v>1211</v>
      </c>
      <c r="F313" s="2" t="s">
        <v>35</v>
      </c>
      <c r="G313" s="2" t="s">
        <v>95</v>
      </c>
      <c r="H313" s="2" t="s">
        <v>96</v>
      </c>
      <c r="I313" s="2" t="s">
        <v>496</v>
      </c>
      <c r="J313" s="2" t="s">
        <v>84</v>
      </c>
      <c r="K313" s="2" t="s">
        <v>95</v>
      </c>
      <c r="L313" s="2" t="s">
        <v>96</v>
      </c>
      <c r="M313" s="2" t="s">
        <v>496</v>
      </c>
      <c r="N313" s="2" t="s">
        <v>84</v>
      </c>
      <c r="O313" s="2" t="s">
        <v>1212</v>
      </c>
      <c r="P313" s="2">
        <v>2.1</v>
      </c>
      <c r="Q313" s="2" t="s">
        <v>299</v>
      </c>
      <c r="R313" s="2" t="s">
        <v>1212</v>
      </c>
      <c r="S313" s="2" t="s">
        <v>42</v>
      </c>
      <c r="T313" s="2" t="s">
        <v>84</v>
      </c>
      <c r="U313" s="2" t="s">
        <v>44</v>
      </c>
      <c r="V313" s="2" t="s">
        <v>45</v>
      </c>
      <c r="W313" s="2" t="s">
        <v>84</v>
      </c>
      <c r="X313" s="78" t="s">
        <v>1212</v>
      </c>
      <c r="Y313" s="92" t="s">
        <v>1213</v>
      </c>
      <c r="Z313" s="56"/>
    </row>
    <row r="314" spans="1:26" ht="15.75" customHeight="1">
      <c r="A314" s="59" t="s">
        <v>1180</v>
      </c>
      <c r="B314" s="67" t="s">
        <v>1192</v>
      </c>
      <c r="C314" s="63" t="s">
        <v>1182</v>
      </c>
      <c r="D314" s="2" t="s">
        <v>84</v>
      </c>
      <c r="E314" s="2" t="s">
        <v>1214</v>
      </c>
      <c r="F314" s="2" t="s">
        <v>35</v>
      </c>
      <c r="G314" s="2" t="s">
        <v>120</v>
      </c>
      <c r="H314" s="2" t="s">
        <v>121</v>
      </c>
      <c r="I314" s="2" t="s">
        <v>122</v>
      </c>
      <c r="J314" s="2" t="s">
        <v>460</v>
      </c>
      <c r="K314" s="2" t="s">
        <v>120</v>
      </c>
      <c r="L314" s="2" t="s">
        <v>121</v>
      </c>
      <c r="M314" s="2" t="s">
        <v>122</v>
      </c>
      <c r="N314" s="2" t="s">
        <v>460</v>
      </c>
      <c r="O314" s="2" t="s">
        <v>1215</v>
      </c>
      <c r="P314" s="2">
        <v>5</v>
      </c>
      <c r="Q314" s="2" t="s">
        <v>299</v>
      </c>
      <c r="R314" s="2" t="s">
        <v>1199</v>
      </c>
      <c r="S314" s="2" t="s">
        <v>42</v>
      </c>
      <c r="T314" s="2" t="s">
        <v>77</v>
      </c>
      <c r="U314" s="2" t="s">
        <v>44</v>
      </c>
      <c r="V314" s="2" t="s">
        <v>45</v>
      </c>
      <c r="W314" s="2" t="s">
        <v>1216</v>
      </c>
      <c r="X314" s="78" t="s">
        <v>1217</v>
      </c>
      <c r="Y314" s="92" t="s">
        <v>1218</v>
      </c>
      <c r="Z314" s="56"/>
    </row>
    <row r="315" spans="1:26" ht="15.75" customHeight="1">
      <c r="A315" s="59" t="s">
        <v>1180</v>
      </c>
      <c r="B315" s="67" t="s">
        <v>1181</v>
      </c>
      <c r="C315" s="63" t="s">
        <v>1182</v>
      </c>
      <c r="D315" s="2" t="s">
        <v>84</v>
      </c>
      <c r="E315" s="2" t="s">
        <v>1219</v>
      </c>
      <c r="F315" s="2" t="s">
        <v>35</v>
      </c>
      <c r="G315" s="2" t="s">
        <v>120</v>
      </c>
      <c r="H315" s="2" t="s">
        <v>270</v>
      </c>
      <c r="I315" s="2" t="s">
        <v>273</v>
      </c>
      <c r="J315" s="2" t="s">
        <v>274</v>
      </c>
      <c r="K315" s="2" t="s">
        <v>120</v>
      </c>
      <c r="L315" s="2" t="s">
        <v>270</v>
      </c>
      <c r="M315" s="2" t="s">
        <v>273</v>
      </c>
      <c r="N315" s="2" t="s">
        <v>274</v>
      </c>
      <c r="O315" s="2" t="s">
        <v>1194</v>
      </c>
      <c r="P315" s="2">
        <v>3.25</v>
      </c>
      <c r="Q315" s="2" t="s">
        <v>299</v>
      </c>
      <c r="R315" s="2" t="s">
        <v>1194</v>
      </c>
      <c r="S315" s="2" t="s">
        <v>42</v>
      </c>
      <c r="T315" s="2" t="s">
        <v>84</v>
      </c>
      <c r="U315" s="2" t="s">
        <v>44</v>
      </c>
      <c r="V315" s="2" t="s">
        <v>84</v>
      </c>
      <c r="W315" s="2" t="s">
        <v>84</v>
      </c>
      <c r="X315" s="78" t="s">
        <v>84</v>
      </c>
      <c r="Y315" s="92" t="s">
        <v>1205</v>
      </c>
      <c r="Z315" s="56"/>
    </row>
    <row r="316" spans="1:26" ht="15.75" customHeight="1">
      <c r="A316" s="59" t="s">
        <v>1180</v>
      </c>
      <c r="B316" s="67" t="s">
        <v>1181</v>
      </c>
      <c r="C316" s="63" t="s">
        <v>1182</v>
      </c>
      <c r="D316" s="2" t="s">
        <v>84</v>
      </c>
      <c r="E316" s="2" t="s">
        <v>1220</v>
      </c>
      <c r="F316" s="2" t="s">
        <v>35</v>
      </c>
      <c r="G316" s="2" t="s">
        <v>120</v>
      </c>
      <c r="H316" s="2" t="s">
        <v>270</v>
      </c>
      <c r="I316" s="2" t="s">
        <v>271</v>
      </c>
      <c r="J316" s="2" t="s">
        <v>272</v>
      </c>
      <c r="K316" s="2" t="s">
        <v>120</v>
      </c>
      <c r="L316" s="2" t="s">
        <v>270</v>
      </c>
      <c r="M316" s="2" t="s">
        <v>271</v>
      </c>
      <c r="N316" s="2" t="s">
        <v>272</v>
      </c>
      <c r="O316" s="2" t="s">
        <v>1221</v>
      </c>
      <c r="P316" s="2">
        <v>2.6</v>
      </c>
      <c r="Q316" s="2" t="s">
        <v>299</v>
      </c>
      <c r="R316" s="2" t="s">
        <v>1221</v>
      </c>
      <c r="S316" s="2" t="s">
        <v>42</v>
      </c>
      <c r="T316" s="2" t="s">
        <v>84</v>
      </c>
      <c r="U316" s="2" t="s">
        <v>44</v>
      </c>
      <c r="V316" s="2" t="s">
        <v>84</v>
      </c>
      <c r="W316" s="2" t="s">
        <v>84</v>
      </c>
      <c r="X316" s="78" t="s">
        <v>84</v>
      </c>
      <c r="Y316" s="92"/>
      <c r="Z316" s="56"/>
    </row>
    <row r="317" spans="1:26" ht="15.75" customHeight="1">
      <c r="A317" s="59" t="s">
        <v>1180</v>
      </c>
      <c r="B317" s="67" t="s">
        <v>1181</v>
      </c>
      <c r="C317" s="63" t="s">
        <v>1182</v>
      </c>
      <c r="D317" s="2" t="s">
        <v>84</v>
      </c>
      <c r="E317" s="2" t="s">
        <v>1222</v>
      </c>
      <c r="F317" s="2" t="s">
        <v>35</v>
      </c>
      <c r="G317" s="2" t="s">
        <v>95</v>
      </c>
      <c r="H317" s="2" t="s">
        <v>96</v>
      </c>
      <c r="I317" s="2" t="s">
        <v>496</v>
      </c>
      <c r="J317" s="2" t="s">
        <v>497</v>
      </c>
      <c r="K317" s="2" t="s">
        <v>95</v>
      </c>
      <c r="L317" s="2" t="s">
        <v>96</v>
      </c>
      <c r="M317" s="2" t="s">
        <v>496</v>
      </c>
      <c r="N317" s="2" t="s">
        <v>497</v>
      </c>
      <c r="O317" s="2" t="s">
        <v>1223</v>
      </c>
      <c r="P317" s="2">
        <v>7.51</v>
      </c>
      <c r="Q317" s="2" t="s">
        <v>299</v>
      </c>
      <c r="R317" s="2" t="s">
        <v>1184</v>
      </c>
      <c r="S317" s="2" t="s">
        <v>42</v>
      </c>
      <c r="T317" s="2" t="s">
        <v>84</v>
      </c>
      <c r="U317" s="2" t="s">
        <v>44</v>
      </c>
      <c r="V317" s="2" t="s">
        <v>45</v>
      </c>
      <c r="W317" s="2" t="s">
        <v>84</v>
      </c>
      <c r="X317" s="78" t="s">
        <v>1184</v>
      </c>
      <c r="Y317" s="92" t="s">
        <v>1185</v>
      </c>
      <c r="Z317" s="56"/>
    </row>
    <row r="318" spans="1:26" ht="15.75" customHeight="1">
      <c r="A318" s="59" t="s">
        <v>1180</v>
      </c>
      <c r="B318" s="67" t="s">
        <v>1186</v>
      </c>
      <c r="C318" s="63" t="s">
        <v>1182</v>
      </c>
      <c r="D318" s="2" t="s">
        <v>84</v>
      </c>
      <c r="E318" s="2" t="s">
        <v>1224</v>
      </c>
      <c r="F318" s="2" t="s">
        <v>35</v>
      </c>
      <c r="G318" s="2" t="s">
        <v>120</v>
      </c>
      <c r="H318" s="2" t="s">
        <v>168</v>
      </c>
      <c r="I318" s="2" t="s">
        <v>244</v>
      </c>
      <c r="J318" s="2" t="s">
        <v>510</v>
      </c>
      <c r="K318" s="2" t="s">
        <v>120</v>
      </c>
      <c r="L318" s="2" t="s">
        <v>168</v>
      </c>
      <c r="M318" s="2" t="s">
        <v>244</v>
      </c>
      <c r="N318" s="2" t="s">
        <v>510</v>
      </c>
      <c r="O318" s="2" t="s">
        <v>1194</v>
      </c>
      <c r="P318" s="2">
        <v>3.66</v>
      </c>
      <c r="Q318" s="2" t="s">
        <v>299</v>
      </c>
      <c r="R318" s="2" t="s">
        <v>1194</v>
      </c>
      <c r="S318" s="2" t="s">
        <v>42</v>
      </c>
      <c r="T318" s="2" t="s">
        <v>77</v>
      </c>
      <c r="U318" s="2" t="s">
        <v>44</v>
      </c>
      <c r="V318" s="2" t="s">
        <v>131</v>
      </c>
      <c r="W318" s="2" t="s">
        <v>1203</v>
      </c>
      <c r="X318" s="78" t="s">
        <v>1204</v>
      </c>
      <c r="Y318" s="92" t="s">
        <v>1205</v>
      </c>
      <c r="Z318" s="56"/>
    </row>
    <row r="319" spans="1:26" ht="15.75" customHeight="1">
      <c r="A319" s="59" t="s">
        <v>1180</v>
      </c>
      <c r="B319" s="67" t="s">
        <v>1206</v>
      </c>
      <c r="C319" s="63" t="s">
        <v>1182</v>
      </c>
      <c r="D319" s="2" t="s">
        <v>84</v>
      </c>
      <c r="E319" s="2" t="s">
        <v>1225</v>
      </c>
      <c r="F319" s="2" t="s">
        <v>35</v>
      </c>
      <c r="G319" s="2" t="s">
        <v>120</v>
      </c>
      <c r="H319" s="2" t="s">
        <v>121</v>
      </c>
      <c r="I319" s="2" t="s">
        <v>122</v>
      </c>
      <c r="J319" s="2" t="s">
        <v>123</v>
      </c>
      <c r="K319" s="2" t="s">
        <v>120</v>
      </c>
      <c r="L319" s="2" t="s">
        <v>121</v>
      </c>
      <c r="M319" s="2" t="s">
        <v>122</v>
      </c>
      <c r="N319" s="2" t="s">
        <v>156</v>
      </c>
      <c r="O319" s="2" t="s">
        <v>1226</v>
      </c>
      <c r="P319" s="2">
        <v>3.5</v>
      </c>
      <c r="Q319" s="2" t="s">
        <v>299</v>
      </c>
      <c r="R319" s="2" t="s">
        <v>1226</v>
      </c>
      <c r="S319" s="2" t="s">
        <v>42</v>
      </c>
      <c r="T319" s="2" t="s">
        <v>43</v>
      </c>
      <c r="U319" s="2" t="s">
        <v>44</v>
      </c>
      <c r="V319" s="2" t="s">
        <v>45</v>
      </c>
      <c r="W319" s="2" t="s">
        <v>1227</v>
      </c>
      <c r="X319" s="78" t="s">
        <v>1228</v>
      </c>
      <c r="Y319" s="92" t="s">
        <v>1229</v>
      </c>
      <c r="Z319" s="56"/>
    </row>
    <row r="320" spans="1:26" ht="15.75" customHeight="1">
      <c r="A320" s="59" t="s">
        <v>1180</v>
      </c>
      <c r="B320" s="67" t="s">
        <v>1186</v>
      </c>
      <c r="C320" s="63" t="s">
        <v>1182</v>
      </c>
      <c r="D320" s="2" t="s">
        <v>84</v>
      </c>
      <c r="E320" s="2" t="s">
        <v>1230</v>
      </c>
      <c r="F320" s="2" t="s">
        <v>35</v>
      </c>
      <c r="G320" s="2" t="s">
        <v>120</v>
      </c>
      <c r="H320" s="2" t="s">
        <v>121</v>
      </c>
      <c r="I320" s="2" t="s">
        <v>122</v>
      </c>
      <c r="J320" s="2" t="s">
        <v>156</v>
      </c>
      <c r="K320" s="2" t="s">
        <v>120</v>
      </c>
      <c r="L320" s="2" t="s">
        <v>121</v>
      </c>
      <c r="M320" s="2" t="s">
        <v>122</v>
      </c>
      <c r="N320" s="2" t="s">
        <v>156</v>
      </c>
      <c r="O320" s="2" t="s">
        <v>1194</v>
      </c>
      <c r="P320" s="2">
        <v>4</v>
      </c>
      <c r="Q320" s="2" t="s">
        <v>1231</v>
      </c>
      <c r="R320" s="2" t="s">
        <v>1194</v>
      </c>
      <c r="S320" s="2" t="s">
        <v>42</v>
      </c>
      <c r="T320" s="2" t="s">
        <v>77</v>
      </c>
      <c r="U320" s="2" t="s">
        <v>44</v>
      </c>
      <c r="V320" s="2" t="s">
        <v>131</v>
      </c>
      <c r="W320" s="2" t="s">
        <v>1203</v>
      </c>
      <c r="X320" s="78" t="s">
        <v>1204</v>
      </c>
      <c r="Y320" s="92" t="s">
        <v>1232</v>
      </c>
      <c r="Z320" s="56"/>
    </row>
    <row r="321" spans="1:26" ht="15.75" customHeight="1">
      <c r="A321" s="59" t="s">
        <v>1180</v>
      </c>
      <c r="B321" s="67" t="s">
        <v>1186</v>
      </c>
      <c r="C321" s="63" t="s">
        <v>1182</v>
      </c>
      <c r="D321" s="2" t="s">
        <v>84</v>
      </c>
      <c r="E321" s="2" t="s">
        <v>1233</v>
      </c>
      <c r="F321" s="2" t="s">
        <v>189</v>
      </c>
      <c r="G321" s="2" t="s">
        <v>120</v>
      </c>
      <c r="H321" s="2" t="s">
        <v>121</v>
      </c>
      <c r="I321" s="2" t="s">
        <v>122</v>
      </c>
      <c r="J321" s="2" t="s">
        <v>123</v>
      </c>
      <c r="K321" s="2" t="s">
        <v>120</v>
      </c>
      <c r="L321" s="2" t="s">
        <v>121</v>
      </c>
      <c r="M321" s="2" t="s">
        <v>122</v>
      </c>
      <c r="N321" s="2" t="s">
        <v>156</v>
      </c>
      <c r="O321" s="2" t="s">
        <v>1234</v>
      </c>
      <c r="P321" s="2">
        <v>11.86</v>
      </c>
      <c r="Q321" s="2" t="s">
        <v>299</v>
      </c>
      <c r="R321" s="2" t="s">
        <v>1235</v>
      </c>
      <c r="S321" s="2" t="s">
        <v>42</v>
      </c>
      <c r="T321" s="2" t="s">
        <v>77</v>
      </c>
      <c r="U321" s="2" t="s">
        <v>44</v>
      </c>
      <c r="V321" s="2" t="s">
        <v>131</v>
      </c>
      <c r="W321" s="2" t="s">
        <v>1236</v>
      </c>
      <c r="X321" s="78" t="s">
        <v>260</v>
      </c>
      <c r="Y321" s="92" t="s">
        <v>1237</v>
      </c>
      <c r="Z321" s="56"/>
    </row>
    <row r="322" spans="1:26" ht="15.75" customHeight="1">
      <c r="A322" s="59" t="s">
        <v>1180</v>
      </c>
      <c r="B322" s="67" t="s">
        <v>1181</v>
      </c>
      <c r="C322" s="63" t="s">
        <v>1182</v>
      </c>
      <c r="D322" s="2" t="s">
        <v>84</v>
      </c>
      <c r="E322" s="2" t="s">
        <v>1238</v>
      </c>
      <c r="F322" s="2" t="s">
        <v>35</v>
      </c>
      <c r="G322" s="2" t="s">
        <v>120</v>
      </c>
      <c r="H322" s="2" t="s">
        <v>270</v>
      </c>
      <c r="I322" s="2" t="s">
        <v>271</v>
      </c>
      <c r="J322" s="2" t="s">
        <v>436</v>
      </c>
      <c r="K322" s="2" t="s">
        <v>120</v>
      </c>
      <c r="L322" s="2" t="s">
        <v>270</v>
      </c>
      <c r="M322" s="2" t="s">
        <v>271</v>
      </c>
      <c r="N322" s="2" t="s">
        <v>272</v>
      </c>
      <c r="O322" s="51" t="s">
        <v>1239</v>
      </c>
      <c r="P322" s="2">
        <v>2.5</v>
      </c>
      <c r="Q322" s="2" t="s">
        <v>299</v>
      </c>
      <c r="R322" s="2" t="s">
        <v>1240</v>
      </c>
      <c r="S322" s="2" t="s">
        <v>42</v>
      </c>
      <c r="T322" s="2" t="s">
        <v>84</v>
      </c>
      <c r="U322" s="2" t="s">
        <v>44</v>
      </c>
      <c r="V322" s="2" t="s">
        <v>84</v>
      </c>
      <c r="W322" s="2" t="s">
        <v>1241</v>
      </c>
      <c r="X322" s="78" t="s">
        <v>84</v>
      </c>
      <c r="Y322" s="92" t="s">
        <v>1242</v>
      </c>
      <c r="Z322" s="56"/>
    </row>
    <row r="323" spans="1:26" ht="15.75" customHeight="1">
      <c r="A323" s="59" t="s">
        <v>1180</v>
      </c>
      <c r="B323" s="67" t="s">
        <v>1243</v>
      </c>
      <c r="C323" s="63" t="s">
        <v>1182</v>
      </c>
      <c r="D323" s="2" t="s">
        <v>84</v>
      </c>
      <c r="E323" s="2" t="s">
        <v>1244</v>
      </c>
      <c r="F323" s="2" t="s">
        <v>35</v>
      </c>
      <c r="G323" s="2" t="s">
        <v>120</v>
      </c>
      <c r="H323" s="2" t="s">
        <v>121</v>
      </c>
      <c r="I323" s="2" t="s">
        <v>502</v>
      </c>
      <c r="J323" s="2" t="s">
        <v>446</v>
      </c>
      <c r="K323" s="2" t="s">
        <v>120</v>
      </c>
      <c r="L323" s="2" t="s">
        <v>121</v>
      </c>
      <c r="M323" s="2" t="s">
        <v>502</v>
      </c>
      <c r="N323" s="2" t="s">
        <v>446</v>
      </c>
      <c r="O323" s="2" t="s">
        <v>1194</v>
      </c>
      <c r="P323" s="2">
        <v>1.43</v>
      </c>
      <c r="Q323" s="2" t="s">
        <v>1231</v>
      </c>
      <c r="R323" s="2" t="s">
        <v>1194</v>
      </c>
      <c r="S323" s="2" t="s">
        <v>42</v>
      </c>
      <c r="T323" s="2" t="s">
        <v>77</v>
      </c>
      <c r="U323" s="2" t="s">
        <v>44</v>
      </c>
      <c r="V323" s="2" t="s">
        <v>131</v>
      </c>
      <c r="W323" s="2" t="s">
        <v>1245</v>
      </c>
      <c r="X323" s="78" t="s">
        <v>1246</v>
      </c>
      <c r="Y323" s="92" t="s">
        <v>1232</v>
      </c>
      <c r="Z323" s="56"/>
    </row>
    <row r="324" spans="1:26" ht="15.75" customHeight="1">
      <c r="A324" s="59" t="s">
        <v>1180</v>
      </c>
      <c r="B324" s="67" t="s">
        <v>1206</v>
      </c>
      <c r="C324" s="63" t="s">
        <v>1182</v>
      </c>
      <c r="D324" s="2" t="s">
        <v>84</v>
      </c>
      <c r="E324" s="2" t="s">
        <v>1247</v>
      </c>
      <c r="F324" s="2" t="s">
        <v>35</v>
      </c>
      <c r="G324" s="2" t="s">
        <v>120</v>
      </c>
      <c r="H324" s="2" t="s">
        <v>121</v>
      </c>
      <c r="I324" s="2" t="s">
        <v>122</v>
      </c>
      <c r="J324" s="2" t="s">
        <v>123</v>
      </c>
      <c r="K324" s="2" t="s">
        <v>120</v>
      </c>
      <c r="L324" s="2" t="s">
        <v>121</v>
      </c>
      <c r="M324" s="2" t="s">
        <v>122</v>
      </c>
      <c r="N324" s="2" t="s">
        <v>123</v>
      </c>
      <c r="O324" s="2" t="s">
        <v>1248</v>
      </c>
      <c r="P324" s="2">
        <v>3</v>
      </c>
      <c r="Q324" s="2" t="s">
        <v>299</v>
      </c>
      <c r="R324" s="2" t="s">
        <v>1248</v>
      </c>
      <c r="S324" s="2" t="s">
        <v>84</v>
      </c>
      <c r="T324" s="2" t="s">
        <v>84</v>
      </c>
      <c r="U324" s="2" t="s">
        <v>44</v>
      </c>
      <c r="V324" s="2" t="s">
        <v>84</v>
      </c>
      <c r="W324" s="2" t="s">
        <v>84</v>
      </c>
      <c r="X324" s="78" t="s">
        <v>84</v>
      </c>
      <c r="Y324" s="92"/>
      <c r="Z324" s="56"/>
    </row>
    <row r="325" spans="1:26" ht="15.75" customHeight="1">
      <c r="A325" s="59" t="s">
        <v>1180</v>
      </c>
      <c r="B325" s="67" t="s">
        <v>1181</v>
      </c>
      <c r="C325" s="63" t="s">
        <v>1182</v>
      </c>
      <c r="D325" s="2" t="s">
        <v>84</v>
      </c>
      <c r="E325" s="2" t="s">
        <v>1249</v>
      </c>
      <c r="F325" s="2" t="s">
        <v>35</v>
      </c>
      <c r="G325" s="2" t="s">
        <v>95</v>
      </c>
      <c r="H325" s="2" t="s">
        <v>96</v>
      </c>
      <c r="I325" s="2" t="s">
        <v>496</v>
      </c>
      <c r="J325" s="2" t="s">
        <v>572</v>
      </c>
      <c r="K325" s="2" t="s">
        <v>95</v>
      </c>
      <c r="L325" s="2" t="s">
        <v>96</v>
      </c>
      <c r="M325" s="2" t="s">
        <v>496</v>
      </c>
      <c r="N325" s="2" t="s">
        <v>572</v>
      </c>
      <c r="O325" s="2" t="s">
        <v>1250</v>
      </c>
      <c r="P325" s="2">
        <v>7.86</v>
      </c>
      <c r="Q325" s="2" t="s">
        <v>299</v>
      </c>
      <c r="R325" s="2" t="s">
        <v>1184</v>
      </c>
      <c r="S325" s="2" t="s">
        <v>42</v>
      </c>
      <c r="T325" s="2" t="s">
        <v>84</v>
      </c>
      <c r="U325" s="2" t="s">
        <v>44</v>
      </c>
      <c r="V325" s="2" t="s">
        <v>45</v>
      </c>
      <c r="W325" s="2" t="s">
        <v>84</v>
      </c>
      <c r="X325" s="78" t="s">
        <v>1184</v>
      </c>
      <c r="Y325" s="92" t="s">
        <v>1185</v>
      </c>
      <c r="Z325" s="56"/>
    </row>
    <row r="326" spans="1:26" ht="15.75" customHeight="1">
      <c r="A326" s="59" t="s">
        <v>1180</v>
      </c>
      <c r="B326" s="67" t="s">
        <v>1186</v>
      </c>
      <c r="C326" s="63" t="s">
        <v>1182</v>
      </c>
      <c r="D326" s="2" t="s">
        <v>84</v>
      </c>
      <c r="E326" s="2" t="s">
        <v>1251</v>
      </c>
      <c r="F326" s="2" t="s">
        <v>35</v>
      </c>
      <c r="G326" s="2" t="s">
        <v>120</v>
      </c>
      <c r="H326" s="2" t="s">
        <v>270</v>
      </c>
      <c r="I326" s="2" t="s">
        <v>271</v>
      </c>
      <c r="J326" s="2" t="s">
        <v>436</v>
      </c>
      <c r="K326" s="2" t="s">
        <v>120</v>
      </c>
      <c r="L326" s="2" t="s">
        <v>270</v>
      </c>
      <c r="M326" s="2" t="s">
        <v>271</v>
      </c>
      <c r="N326" s="2" t="s">
        <v>436</v>
      </c>
      <c r="O326" s="2" t="s">
        <v>1252</v>
      </c>
      <c r="P326" s="2">
        <v>2.75</v>
      </c>
      <c r="Q326" s="2" t="s">
        <v>299</v>
      </c>
      <c r="R326" s="2" t="s">
        <v>1252</v>
      </c>
      <c r="S326" s="2" t="s">
        <v>1253</v>
      </c>
      <c r="T326" s="2" t="s">
        <v>84</v>
      </c>
      <c r="U326" s="2" t="s">
        <v>44</v>
      </c>
      <c r="V326" s="2" t="s">
        <v>84</v>
      </c>
      <c r="W326" s="2" t="s">
        <v>1254</v>
      </c>
      <c r="X326" s="78" t="s">
        <v>1252</v>
      </c>
      <c r="Y326" s="92" t="s">
        <v>1255</v>
      </c>
      <c r="Z326" s="56"/>
    </row>
    <row r="327" spans="1:26" ht="15.75" customHeight="1">
      <c r="A327" s="59" t="s">
        <v>1180</v>
      </c>
      <c r="B327" s="67" t="s">
        <v>1186</v>
      </c>
      <c r="C327" s="63" t="s">
        <v>1182</v>
      </c>
      <c r="D327" s="2" t="s">
        <v>84</v>
      </c>
      <c r="E327" s="2" t="s">
        <v>1256</v>
      </c>
      <c r="F327" s="2" t="s">
        <v>35</v>
      </c>
      <c r="G327" s="2" t="s">
        <v>120</v>
      </c>
      <c r="H327" s="2" t="s">
        <v>168</v>
      </c>
      <c r="I327" s="2" t="s">
        <v>244</v>
      </c>
      <c r="J327" s="2" t="s">
        <v>510</v>
      </c>
      <c r="K327" s="2" t="s">
        <v>120</v>
      </c>
      <c r="L327" s="2" t="s">
        <v>168</v>
      </c>
      <c r="M327" s="2" t="s">
        <v>244</v>
      </c>
      <c r="N327" s="2" t="s">
        <v>510</v>
      </c>
      <c r="O327" s="2" t="s">
        <v>1194</v>
      </c>
      <c r="P327" s="2">
        <v>5.4</v>
      </c>
      <c r="Q327" s="2" t="s">
        <v>299</v>
      </c>
      <c r="R327" s="2" t="s">
        <v>1194</v>
      </c>
      <c r="S327" s="2" t="s">
        <v>42</v>
      </c>
      <c r="T327" s="2" t="s">
        <v>77</v>
      </c>
      <c r="U327" s="2" t="s">
        <v>44</v>
      </c>
      <c r="V327" s="2" t="s">
        <v>131</v>
      </c>
      <c r="W327" s="2" t="s">
        <v>1203</v>
      </c>
      <c r="X327" s="78" t="s">
        <v>1204</v>
      </c>
      <c r="Y327" s="92" t="s">
        <v>1205</v>
      </c>
      <c r="Z327" s="56"/>
    </row>
    <row r="328" spans="1:26" ht="15.75" customHeight="1">
      <c r="A328" s="59" t="s">
        <v>1180</v>
      </c>
      <c r="B328" s="67" t="s">
        <v>1186</v>
      </c>
      <c r="C328" s="63" t="s">
        <v>1182</v>
      </c>
      <c r="D328" s="2" t="s">
        <v>84</v>
      </c>
      <c r="E328" s="2" t="s">
        <v>1257</v>
      </c>
      <c r="F328" s="2" t="s">
        <v>35</v>
      </c>
      <c r="G328" s="2" t="s">
        <v>120</v>
      </c>
      <c r="H328" s="2" t="s">
        <v>168</v>
      </c>
      <c r="I328" s="2" t="s">
        <v>244</v>
      </c>
      <c r="J328" s="2" t="s">
        <v>509</v>
      </c>
      <c r="K328" s="2" t="s">
        <v>120</v>
      </c>
      <c r="L328" s="2" t="s">
        <v>168</v>
      </c>
      <c r="M328" s="2" t="s">
        <v>244</v>
      </c>
      <c r="N328" s="2" t="s">
        <v>509</v>
      </c>
      <c r="O328" s="2" t="s">
        <v>1194</v>
      </c>
      <c r="P328" s="2">
        <v>1.24</v>
      </c>
      <c r="Q328" s="2" t="s">
        <v>1231</v>
      </c>
      <c r="R328" s="2" t="s">
        <v>1194</v>
      </c>
      <c r="S328" s="2" t="s">
        <v>42</v>
      </c>
      <c r="T328" s="2" t="s">
        <v>77</v>
      </c>
      <c r="U328" s="2" t="s">
        <v>44</v>
      </c>
      <c r="V328" s="2" t="s">
        <v>131</v>
      </c>
      <c r="W328" s="2" t="s">
        <v>1203</v>
      </c>
      <c r="X328" s="78" t="s">
        <v>1204</v>
      </c>
      <c r="Y328" s="92" t="s">
        <v>1258</v>
      </c>
      <c r="Z328" s="56"/>
    </row>
    <row r="329" spans="1:26" ht="15.75" customHeight="1">
      <c r="A329" s="59" t="s">
        <v>1180</v>
      </c>
      <c r="B329" s="67" t="s">
        <v>1243</v>
      </c>
      <c r="C329" s="63" t="s">
        <v>1182</v>
      </c>
      <c r="D329" s="2" t="s">
        <v>84</v>
      </c>
      <c r="E329" s="2" t="s">
        <v>1259</v>
      </c>
      <c r="F329" s="2" t="s">
        <v>35</v>
      </c>
      <c r="G329" s="2" t="s">
        <v>120</v>
      </c>
      <c r="H329" s="2" t="s">
        <v>270</v>
      </c>
      <c r="I329" s="2" t="s">
        <v>271</v>
      </c>
      <c r="J329" s="2" t="s">
        <v>436</v>
      </c>
      <c r="K329" s="2" t="s">
        <v>120</v>
      </c>
      <c r="L329" s="2" t="s">
        <v>270</v>
      </c>
      <c r="M329" s="2" t="s">
        <v>271</v>
      </c>
      <c r="N329" s="2" t="s">
        <v>272</v>
      </c>
      <c r="O329" s="2" t="s">
        <v>1260</v>
      </c>
      <c r="P329" s="2">
        <v>5.5</v>
      </c>
      <c r="Q329" s="2" t="s">
        <v>299</v>
      </c>
      <c r="R329" s="2" t="s">
        <v>1240</v>
      </c>
      <c r="S329" s="2" t="s">
        <v>42</v>
      </c>
      <c r="T329" s="2" t="s">
        <v>77</v>
      </c>
      <c r="U329" s="2" t="s">
        <v>44</v>
      </c>
      <c r="V329" s="2" t="s">
        <v>45</v>
      </c>
      <c r="W329" s="2" t="s">
        <v>1261</v>
      </c>
      <c r="X329" s="78" t="s">
        <v>260</v>
      </c>
      <c r="Y329" s="92" t="s">
        <v>1262</v>
      </c>
      <c r="Z329" s="56"/>
    </row>
    <row r="330" spans="1:26" ht="15.75" customHeight="1">
      <c r="A330" s="59" t="s">
        <v>1180</v>
      </c>
      <c r="B330" s="67" t="s">
        <v>1186</v>
      </c>
      <c r="C330" s="63" t="s">
        <v>1182</v>
      </c>
      <c r="D330" s="2" t="s">
        <v>84</v>
      </c>
      <c r="E330" s="2" t="s">
        <v>1263</v>
      </c>
      <c r="F330" s="2" t="s">
        <v>35</v>
      </c>
      <c r="G330" s="2" t="s">
        <v>120</v>
      </c>
      <c r="H330" s="2" t="s">
        <v>270</v>
      </c>
      <c r="I330" s="2" t="s">
        <v>273</v>
      </c>
      <c r="J330" s="2" t="s">
        <v>274</v>
      </c>
      <c r="K330" s="2" t="s">
        <v>120</v>
      </c>
      <c r="L330" s="2" t="s">
        <v>270</v>
      </c>
      <c r="M330" s="2" t="s">
        <v>273</v>
      </c>
      <c r="N330" s="2" t="s">
        <v>274</v>
      </c>
      <c r="O330" s="2" t="s">
        <v>1194</v>
      </c>
      <c r="P330" s="2">
        <v>1</v>
      </c>
      <c r="Q330" s="2" t="s">
        <v>1231</v>
      </c>
      <c r="R330" s="2" t="s">
        <v>1194</v>
      </c>
      <c r="S330" s="2" t="s">
        <v>42</v>
      </c>
      <c r="T330" s="2" t="s">
        <v>77</v>
      </c>
      <c r="U330" s="2" t="s">
        <v>44</v>
      </c>
      <c r="V330" s="2" t="s">
        <v>131</v>
      </c>
      <c r="W330" s="2" t="s">
        <v>1264</v>
      </c>
      <c r="X330" s="78" t="s">
        <v>1204</v>
      </c>
      <c r="Y330" s="92" t="s">
        <v>1265</v>
      </c>
      <c r="Z330" s="56"/>
    </row>
    <row r="331" spans="1:26" ht="15.75" customHeight="1">
      <c r="A331" s="59" t="s">
        <v>1180</v>
      </c>
      <c r="B331" s="67" t="s">
        <v>1186</v>
      </c>
      <c r="C331" s="63" t="s">
        <v>1182</v>
      </c>
      <c r="D331" s="2" t="s">
        <v>84</v>
      </c>
      <c r="E331" s="2" t="s">
        <v>1266</v>
      </c>
      <c r="F331" s="2" t="s">
        <v>35</v>
      </c>
      <c r="G331" s="2" t="s">
        <v>120</v>
      </c>
      <c r="H331" s="2" t="s">
        <v>121</v>
      </c>
      <c r="I331" s="2" t="s">
        <v>502</v>
      </c>
      <c r="J331" s="2" t="s">
        <v>667</v>
      </c>
      <c r="K331" s="2" t="s">
        <v>120</v>
      </c>
      <c r="L331" s="2" t="s">
        <v>121</v>
      </c>
      <c r="M331" s="2" t="s">
        <v>502</v>
      </c>
      <c r="N331" s="2" t="s">
        <v>667</v>
      </c>
      <c r="O331" s="2" t="s">
        <v>1194</v>
      </c>
      <c r="P331" s="2">
        <v>3.2</v>
      </c>
      <c r="Q331" s="2" t="s">
        <v>299</v>
      </c>
      <c r="R331" s="2" t="s">
        <v>1194</v>
      </c>
      <c r="S331" s="2" t="s">
        <v>42</v>
      </c>
      <c r="T331" s="2" t="s">
        <v>77</v>
      </c>
      <c r="U331" s="2" t="s">
        <v>44</v>
      </c>
      <c r="V331" s="2" t="s">
        <v>131</v>
      </c>
      <c r="W331" s="2" t="s">
        <v>1203</v>
      </c>
      <c r="X331" s="78" t="s">
        <v>1204</v>
      </c>
      <c r="Y331" s="92" t="s">
        <v>1205</v>
      </c>
      <c r="Z331" s="56"/>
    </row>
    <row r="332" spans="1:26" ht="15.75" customHeight="1">
      <c r="A332" s="59" t="s">
        <v>1180</v>
      </c>
      <c r="B332" s="67" t="s">
        <v>1186</v>
      </c>
      <c r="C332" s="63" t="s">
        <v>1182</v>
      </c>
      <c r="D332" s="2" t="s">
        <v>84</v>
      </c>
      <c r="E332" s="2" t="s">
        <v>1267</v>
      </c>
      <c r="F332" s="2" t="s">
        <v>35</v>
      </c>
      <c r="G332" s="2" t="s">
        <v>120</v>
      </c>
      <c r="H332" s="2" t="s">
        <v>121</v>
      </c>
      <c r="I332" s="2" t="s">
        <v>502</v>
      </c>
      <c r="J332" s="2" t="s">
        <v>503</v>
      </c>
      <c r="K332" s="2" t="s">
        <v>120</v>
      </c>
      <c r="L332" s="2" t="s">
        <v>121</v>
      </c>
      <c r="M332" s="2" t="s">
        <v>502</v>
      </c>
      <c r="N332" s="2" t="s">
        <v>503</v>
      </c>
      <c r="O332" s="2" t="s">
        <v>1268</v>
      </c>
      <c r="P332" s="2">
        <v>7</v>
      </c>
      <c r="Q332" s="2" t="s">
        <v>299</v>
      </c>
      <c r="R332" s="50" t="s">
        <v>1269</v>
      </c>
      <c r="S332" s="2" t="s">
        <v>42</v>
      </c>
      <c r="T332" s="2" t="s">
        <v>77</v>
      </c>
      <c r="U332" s="2" t="s">
        <v>44</v>
      </c>
      <c r="V332" s="2" t="s">
        <v>131</v>
      </c>
      <c r="W332" s="2" t="s">
        <v>1270</v>
      </c>
      <c r="X332" s="78" t="s">
        <v>1189</v>
      </c>
      <c r="Y332" s="92"/>
      <c r="Z332" s="56"/>
    </row>
    <row r="333" spans="1:26" ht="15.75" customHeight="1">
      <c r="A333" s="59" t="s">
        <v>1180</v>
      </c>
      <c r="B333" s="67" t="s">
        <v>1192</v>
      </c>
      <c r="C333" s="63" t="s">
        <v>1182</v>
      </c>
      <c r="D333" s="2" t="s">
        <v>84</v>
      </c>
      <c r="E333" s="2" t="s">
        <v>1271</v>
      </c>
      <c r="F333" s="2" t="s">
        <v>35</v>
      </c>
      <c r="G333" s="2" t="s">
        <v>120</v>
      </c>
      <c r="H333" s="2" t="s">
        <v>121</v>
      </c>
      <c r="I333" s="2" t="s">
        <v>122</v>
      </c>
      <c r="J333" s="2" t="s">
        <v>156</v>
      </c>
      <c r="K333" s="2" t="s">
        <v>120</v>
      </c>
      <c r="L333" s="2" t="s">
        <v>121</v>
      </c>
      <c r="M333" s="2" t="s">
        <v>122</v>
      </c>
      <c r="N333" s="2" t="s">
        <v>156</v>
      </c>
      <c r="O333" s="2" t="s">
        <v>1272</v>
      </c>
      <c r="P333" s="2">
        <v>2.5</v>
      </c>
      <c r="Q333" s="2" t="s">
        <v>299</v>
      </c>
      <c r="R333" s="2" t="s">
        <v>1199</v>
      </c>
      <c r="S333" s="2" t="s">
        <v>42</v>
      </c>
      <c r="T333" s="2" t="s">
        <v>43</v>
      </c>
      <c r="U333" s="2" t="s">
        <v>44</v>
      </c>
      <c r="V333" s="2" t="s">
        <v>45</v>
      </c>
      <c r="W333" s="2" t="s">
        <v>1273</v>
      </c>
      <c r="X333" s="78" t="s">
        <v>1274</v>
      </c>
      <c r="Y333" s="92" t="s">
        <v>1218</v>
      </c>
      <c r="Z333" s="56"/>
    </row>
    <row r="334" spans="1:26" ht="15.75" customHeight="1">
      <c r="A334" s="59" t="s">
        <v>1180</v>
      </c>
      <c r="B334" s="67" t="s">
        <v>1192</v>
      </c>
      <c r="C334" s="63" t="s">
        <v>1182</v>
      </c>
      <c r="D334" s="2" t="s">
        <v>84</v>
      </c>
      <c r="E334" s="2" t="s">
        <v>1275</v>
      </c>
      <c r="F334" s="2" t="s">
        <v>35</v>
      </c>
      <c r="G334" s="2" t="s">
        <v>120</v>
      </c>
      <c r="H334" s="2" t="s">
        <v>121</v>
      </c>
      <c r="I334" s="2" t="s">
        <v>122</v>
      </c>
      <c r="J334" s="2" t="s">
        <v>156</v>
      </c>
      <c r="K334" s="2" t="s">
        <v>120</v>
      </c>
      <c r="L334" s="2" t="s">
        <v>121</v>
      </c>
      <c r="M334" s="2" t="s">
        <v>122</v>
      </c>
      <c r="N334" s="2" t="s">
        <v>156</v>
      </c>
      <c r="O334" s="50" t="s">
        <v>1276</v>
      </c>
      <c r="P334" s="2">
        <v>3</v>
      </c>
      <c r="Q334" s="2" t="s">
        <v>299</v>
      </c>
      <c r="R334" s="2" t="s">
        <v>1199</v>
      </c>
      <c r="S334" s="2" t="s">
        <v>42</v>
      </c>
      <c r="T334" s="2" t="s">
        <v>43</v>
      </c>
      <c r="U334" s="2" t="s">
        <v>44</v>
      </c>
      <c r="V334" s="2" t="s">
        <v>131</v>
      </c>
      <c r="W334" s="2" t="s">
        <v>1273</v>
      </c>
      <c r="X334" s="79" t="s">
        <v>1277</v>
      </c>
      <c r="Y334" s="92" t="s">
        <v>1218</v>
      </c>
      <c r="Z334" s="56"/>
    </row>
    <row r="335" spans="1:26" ht="15.75" customHeight="1">
      <c r="A335" s="59" t="s">
        <v>1180</v>
      </c>
      <c r="B335" s="67" t="s">
        <v>1192</v>
      </c>
      <c r="C335" s="63" t="s">
        <v>1182</v>
      </c>
      <c r="D335" s="2" t="s">
        <v>84</v>
      </c>
      <c r="E335" s="2" t="s">
        <v>1278</v>
      </c>
      <c r="F335" s="2" t="s">
        <v>35</v>
      </c>
      <c r="G335" s="2" t="s">
        <v>120</v>
      </c>
      <c r="H335" s="2" t="s">
        <v>121</v>
      </c>
      <c r="I335" s="2" t="s">
        <v>122</v>
      </c>
      <c r="J335" s="2" t="s">
        <v>469</v>
      </c>
      <c r="K335" s="2" t="s">
        <v>120</v>
      </c>
      <c r="L335" s="2" t="s">
        <v>121</v>
      </c>
      <c r="M335" s="2" t="s">
        <v>122</v>
      </c>
      <c r="N335" s="2" t="s">
        <v>469</v>
      </c>
      <c r="O335" s="2" t="s">
        <v>1279</v>
      </c>
      <c r="P335" s="2">
        <v>2</v>
      </c>
      <c r="Q335" s="2" t="s">
        <v>299</v>
      </c>
      <c r="R335" s="2" t="s">
        <v>1199</v>
      </c>
      <c r="S335" s="2" t="s">
        <v>42</v>
      </c>
      <c r="T335" s="2" t="s">
        <v>77</v>
      </c>
      <c r="U335" s="2" t="s">
        <v>44</v>
      </c>
      <c r="V335" s="2" t="s">
        <v>45</v>
      </c>
      <c r="W335" s="2" t="s">
        <v>1280</v>
      </c>
      <c r="X335" s="78" t="s">
        <v>1281</v>
      </c>
      <c r="Y335" s="92" t="s">
        <v>1282</v>
      </c>
      <c r="Z335" s="56"/>
    </row>
    <row r="336" spans="1:26" ht="15.75" customHeight="1">
      <c r="A336" s="59" t="s">
        <v>1180</v>
      </c>
      <c r="B336" s="67" t="s">
        <v>1243</v>
      </c>
      <c r="C336" s="63" t="s">
        <v>1182</v>
      </c>
      <c r="D336" s="2" t="s">
        <v>84</v>
      </c>
      <c r="E336" s="2" t="s">
        <v>1283</v>
      </c>
      <c r="F336" s="2" t="s">
        <v>35</v>
      </c>
      <c r="G336" s="2" t="s">
        <v>120</v>
      </c>
      <c r="H336" s="2" t="s">
        <v>168</v>
      </c>
      <c r="I336" s="2" t="s">
        <v>169</v>
      </c>
      <c r="J336" s="2" t="s">
        <v>170</v>
      </c>
      <c r="K336" s="2" t="s">
        <v>120</v>
      </c>
      <c r="L336" s="2" t="s">
        <v>121</v>
      </c>
      <c r="M336" s="2" t="s">
        <v>502</v>
      </c>
      <c r="N336" s="2" t="s">
        <v>667</v>
      </c>
      <c r="O336" s="2" t="s">
        <v>1194</v>
      </c>
      <c r="P336" s="2">
        <v>7.72</v>
      </c>
      <c r="Q336" s="2" t="s">
        <v>299</v>
      </c>
      <c r="R336" s="2" t="s">
        <v>1194</v>
      </c>
      <c r="S336" s="2" t="s">
        <v>42</v>
      </c>
      <c r="T336" s="2" t="s">
        <v>77</v>
      </c>
      <c r="U336" s="2" t="s">
        <v>44</v>
      </c>
      <c r="V336" s="2" t="s">
        <v>131</v>
      </c>
      <c r="W336" s="2" t="s">
        <v>1245</v>
      </c>
      <c r="X336" s="78" t="s">
        <v>1246</v>
      </c>
      <c r="Y336" s="92" t="s">
        <v>1284</v>
      </c>
      <c r="Z336" s="56"/>
    </row>
    <row r="337" spans="1:26" ht="15.75" customHeight="1">
      <c r="A337" s="59" t="s">
        <v>1180</v>
      </c>
      <c r="B337" s="67" t="s">
        <v>1186</v>
      </c>
      <c r="C337" s="63" t="s">
        <v>1182</v>
      </c>
      <c r="D337" s="2" t="s">
        <v>84</v>
      </c>
      <c r="E337" s="2" t="s">
        <v>1285</v>
      </c>
      <c r="F337" s="2" t="s">
        <v>35</v>
      </c>
      <c r="G337" s="2" t="s">
        <v>120</v>
      </c>
      <c r="H337" s="2" t="s">
        <v>270</v>
      </c>
      <c r="I337" s="2" t="s">
        <v>271</v>
      </c>
      <c r="J337" s="2" t="s">
        <v>272</v>
      </c>
      <c r="K337" s="2" t="s">
        <v>120</v>
      </c>
      <c r="L337" s="2" t="s">
        <v>270</v>
      </c>
      <c r="M337" s="2" t="s">
        <v>271</v>
      </c>
      <c r="N337" s="2" t="s">
        <v>272</v>
      </c>
      <c r="O337" s="2" t="s">
        <v>1286</v>
      </c>
      <c r="P337" s="2">
        <v>2.2999999999999998</v>
      </c>
      <c r="Q337" s="2" t="s">
        <v>299</v>
      </c>
      <c r="R337" s="2" t="s">
        <v>1240</v>
      </c>
      <c r="S337" s="2" t="s">
        <v>42</v>
      </c>
      <c r="T337" s="2" t="s">
        <v>77</v>
      </c>
      <c r="U337" s="2" t="s">
        <v>44</v>
      </c>
      <c r="V337" s="2" t="s">
        <v>45</v>
      </c>
      <c r="W337" s="2" t="s">
        <v>1287</v>
      </c>
      <c r="X337" s="78" t="s">
        <v>1288</v>
      </c>
      <c r="Y337" s="92"/>
      <c r="Z337" s="56"/>
    </row>
    <row r="338" spans="1:26" ht="15.75" customHeight="1">
      <c r="A338" s="59" t="s">
        <v>1180</v>
      </c>
      <c r="B338" s="67" t="s">
        <v>1186</v>
      </c>
      <c r="C338" s="63" t="s">
        <v>1182</v>
      </c>
      <c r="D338" s="2" t="s">
        <v>84</v>
      </c>
      <c r="E338" s="2" t="s">
        <v>1289</v>
      </c>
      <c r="F338" s="2" t="s">
        <v>35</v>
      </c>
      <c r="G338" s="2" t="s">
        <v>120</v>
      </c>
      <c r="H338" s="2" t="s">
        <v>270</v>
      </c>
      <c r="I338" s="2" t="s">
        <v>271</v>
      </c>
      <c r="J338" s="2" t="s">
        <v>272</v>
      </c>
      <c r="K338" s="2" t="s">
        <v>120</v>
      </c>
      <c r="L338" s="2" t="s">
        <v>270</v>
      </c>
      <c r="M338" s="2" t="s">
        <v>271</v>
      </c>
      <c r="N338" s="2" t="s">
        <v>272</v>
      </c>
      <c r="O338" s="2" t="s">
        <v>1290</v>
      </c>
      <c r="P338" s="2">
        <v>1.72</v>
      </c>
      <c r="Q338" s="2" t="s">
        <v>299</v>
      </c>
      <c r="R338" s="2" t="s">
        <v>1240</v>
      </c>
      <c r="S338" s="2" t="s">
        <v>42</v>
      </c>
      <c r="T338" s="2" t="s">
        <v>77</v>
      </c>
      <c r="U338" s="2" t="s">
        <v>44</v>
      </c>
      <c r="V338" s="2" t="s">
        <v>45</v>
      </c>
      <c r="W338" s="2" t="s">
        <v>1287</v>
      </c>
      <c r="X338" s="78" t="s">
        <v>1288</v>
      </c>
      <c r="Y338" s="92"/>
      <c r="Z338" s="56"/>
    </row>
    <row r="339" spans="1:26" ht="15.75" customHeight="1">
      <c r="A339" s="59" t="s">
        <v>1180</v>
      </c>
      <c r="B339" s="67" t="s">
        <v>1181</v>
      </c>
      <c r="C339" s="63" t="s">
        <v>1182</v>
      </c>
      <c r="D339" s="2" t="s">
        <v>84</v>
      </c>
      <c r="E339" s="2" t="s">
        <v>1291</v>
      </c>
      <c r="F339" s="2" t="s">
        <v>35</v>
      </c>
      <c r="G339" s="2" t="s">
        <v>95</v>
      </c>
      <c r="H339" s="2" t="s">
        <v>96</v>
      </c>
      <c r="I339" s="2" t="s">
        <v>496</v>
      </c>
      <c r="J339" s="2" t="s">
        <v>84</v>
      </c>
      <c r="K339" s="2" t="s">
        <v>95</v>
      </c>
      <c r="L339" s="2" t="s">
        <v>96</v>
      </c>
      <c r="M339" s="2" t="s">
        <v>496</v>
      </c>
      <c r="N339" s="2" t="s">
        <v>84</v>
      </c>
      <c r="O339" s="2" t="s">
        <v>1292</v>
      </c>
      <c r="P339" s="2">
        <v>2.2200000000000002</v>
      </c>
      <c r="Q339" s="2" t="s">
        <v>299</v>
      </c>
      <c r="R339" s="2" t="s">
        <v>1184</v>
      </c>
      <c r="S339" s="2" t="s">
        <v>42</v>
      </c>
      <c r="T339" s="2" t="s">
        <v>84</v>
      </c>
      <c r="U339" s="2" t="s">
        <v>44</v>
      </c>
      <c r="V339" s="2" t="s">
        <v>45</v>
      </c>
      <c r="W339" s="2" t="s">
        <v>84</v>
      </c>
      <c r="X339" s="78" t="s">
        <v>1184</v>
      </c>
      <c r="Y339" s="92" t="s">
        <v>1185</v>
      </c>
      <c r="Z339" s="56"/>
    </row>
    <row r="340" spans="1:26" ht="15.75" customHeight="1">
      <c r="A340" s="59" t="s">
        <v>1180</v>
      </c>
      <c r="B340" s="67" t="s">
        <v>1181</v>
      </c>
      <c r="C340" s="63" t="s">
        <v>1182</v>
      </c>
      <c r="D340" s="2" t="s">
        <v>84</v>
      </c>
      <c r="E340" s="2" t="s">
        <v>1293</v>
      </c>
      <c r="F340" s="2" t="s">
        <v>35</v>
      </c>
      <c r="G340" s="2" t="s">
        <v>95</v>
      </c>
      <c r="H340" s="2" t="s">
        <v>96</v>
      </c>
      <c r="I340" s="2" t="s">
        <v>496</v>
      </c>
      <c r="J340" s="2" t="s">
        <v>497</v>
      </c>
      <c r="K340" s="2" t="s">
        <v>95</v>
      </c>
      <c r="L340" s="2" t="s">
        <v>96</v>
      </c>
      <c r="M340" s="2" t="s">
        <v>496</v>
      </c>
      <c r="N340" s="2" t="s">
        <v>497</v>
      </c>
      <c r="O340" s="2" t="s">
        <v>1223</v>
      </c>
      <c r="P340" s="2">
        <v>4.24</v>
      </c>
      <c r="Q340" s="2" t="s">
        <v>299</v>
      </c>
      <c r="R340" s="2" t="s">
        <v>1184</v>
      </c>
      <c r="S340" s="2" t="s">
        <v>42</v>
      </c>
      <c r="T340" s="2" t="s">
        <v>84</v>
      </c>
      <c r="U340" s="2" t="s">
        <v>44</v>
      </c>
      <c r="V340" s="2" t="s">
        <v>45</v>
      </c>
      <c r="W340" s="2" t="s">
        <v>84</v>
      </c>
      <c r="X340" s="78" t="s">
        <v>1184</v>
      </c>
      <c r="Y340" s="92" t="s">
        <v>1185</v>
      </c>
      <c r="Z340" s="56"/>
    </row>
    <row r="341" spans="1:26" ht="15.75" customHeight="1">
      <c r="A341" s="59" t="s">
        <v>1180</v>
      </c>
      <c r="B341" s="67" t="s">
        <v>1181</v>
      </c>
      <c r="C341" s="63" t="s">
        <v>1182</v>
      </c>
      <c r="D341" s="2" t="s">
        <v>84</v>
      </c>
      <c r="E341" s="2" t="s">
        <v>1294</v>
      </c>
      <c r="F341" s="2" t="s">
        <v>35</v>
      </c>
      <c r="G341" s="2" t="s">
        <v>120</v>
      </c>
      <c r="H341" s="2" t="s">
        <v>270</v>
      </c>
      <c r="I341" s="2" t="s">
        <v>271</v>
      </c>
      <c r="J341" s="2" t="s">
        <v>436</v>
      </c>
      <c r="K341" s="2" t="s">
        <v>120</v>
      </c>
      <c r="L341" s="2" t="s">
        <v>270</v>
      </c>
      <c r="M341" s="2" t="s">
        <v>271</v>
      </c>
      <c r="N341" s="2" t="s">
        <v>272</v>
      </c>
      <c r="O341" s="2" t="s">
        <v>1295</v>
      </c>
      <c r="P341" s="2">
        <v>1</v>
      </c>
      <c r="Q341" s="2" t="s">
        <v>299</v>
      </c>
      <c r="R341" s="2" t="s">
        <v>84</v>
      </c>
      <c r="S341" s="2" t="s">
        <v>42</v>
      </c>
      <c r="T341" s="2" t="s">
        <v>77</v>
      </c>
      <c r="U341" s="2" t="s">
        <v>44</v>
      </c>
      <c r="V341" s="2" t="s">
        <v>45</v>
      </c>
      <c r="W341" s="2" t="s">
        <v>1296</v>
      </c>
      <c r="X341" s="78" t="s">
        <v>1297</v>
      </c>
      <c r="Y341" s="92" t="s">
        <v>1298</v>
      </c>
      <c r="Z341" s="56"/>
    </row>
    <row r="342" spans="1:26" ht="15.75" customHeight="1">
      <c r="A342" s="59" t="s">
        <v>1180</v>
      </c>
      <c r="B342" s="67" t="s">
        <v>1192</v>
      </c>
      <c r="C342" s="63" t="s">
        <v>1182</v>
      </c>
      <c r="D342" s="2" t="s">
        <v>84</v>
      </c>
      <c r="E342" s="2" t="s">
        <v>1299</v>
      </c>
      <c r="F342" s="2" t="s">
        <v>35</v>
      </c>
      <c r="G342" s="2" t="s">
        <v>120</v>
      </c>
      <c r="H342" s="2" t="s">
        <v>121</v>
      </c>
      <c r="I342" s="2" t="s">
        <v>122</v>
      </c>
      <c r="J342" s="2" t="s">
        <v>155</v>
      </c>
      <c r="K342" s="2" t="s">
        <v>120</v>
      </c>
      <c r="L342" s="2" t="s">
        <v>121</v>
      </c>
      <c r="M342" s="2" t="s">
        <v>122</v>
      </c>
      <c r="N342" s="2" t="s">
        <v>155</v>
      </c>
      <c r="O342" s="2" t="s">
        <v>1199</v>
      </c>
      <c r="P342" s="2">
        <v>4</v>
      </c>
      <c r="Q342" s="2" t="s">
        <v>299</v>
      </c>
      <c r="R342" s="2" t="s">
        <v>1199</v>
      </c>
      <c r="S342" s="2" t="s">
        <v>42</v>
      </c>
      <c r="T342" s="2" t="s">
        <v>77</v>
      </c>
      <c r="U342" s="2" t="s">
        <v>44</v>
      </c>
      <c r="V342" s="2" t="s">
        <v>45</v>
      </c>
      <c r="W342" s="2" t="s">
        <v>1300</v>
      </c>
      <c r="X342" s="78" t="s">
        <v>1217</v>
      </c>
      <c r="Y342" s="92"/>
      <c r="Z342" s="56"/>
    </row>
    <row r="343" spans="1:26" ht="15.75" customHeight="1">
      <c r="A343" s="59" t="s">
        <v>1180</v>
      </c>
      <c r="B343" s="67" t="s">
        <v>1192</v>
      </c>
      <c r="C343" s="63" t="s">
        <v>1182</v>
      </c>
      <c r="D343" s="2" t="s">
        <v>84</v>
      </c>
      <c r="E343" s="2" t="s">
        <v>1301</v>
      </c>
      <c r="F343" s="2" t="s">
        <v>35</v>
      </c>
      <c r="G343" s="2" t="s">
        <v>120</v>
      </c>
      <c r="H343" s="2" t="s">
        <v>121</v>
      </c>
      <c r="I343" s="2" t="s">
        <v>122</v>
      </c>
      <c r="J343" s="2" t="s">
        <v>155</v>
      </c>
      <c r="K343" s="2" t="s">
        <v>120</v>
      </c>
      <c r="L343" s="2" t="s">
        <v>121</v>
      </c>
      <c r="M343" s="2" t="s">
        <v>122</v>
      </c>
      <c r="N343" s="2" t="s">
        <v>123</v>
      </c>
      <c r="O343" s="2" t="s">
        <v>1302</v>
      </c>
      <c r="P343" s="2">
        <v>4</v>
      </c>
      <c r="Q343" s="2" t="s">
        <v>299</v>
      </c>
      <c r="R343" s="2" t="s">
        <v>1199</v>
      </c>
      <c r="S343" s="2" t="s">
        <v>42</v>
      </c>
      <c r="T343" s="2" t="s">
        <v>77</v>
      </c>
      <c r="U343" s="2" t="s">
        <v>44</v>
      </c>
      <c r="V343" s="2" t="s">
        <v>45</v>
      </c>
      <c r="W343" s="2" t="s">
        <v>1216</v>
      </c>
      <c r="X343" s="78" t="s">
        <v>1217</v>
      </c>
      <c r="Y343" s="92" t="s">
        <v>1218</v>
      </c>
      <c r="Z343" s="56"/>
    </row>
    <row r="344" spans="1:26" ht="15.75" customHeight="1">
      <c r="A344" s="59" t="s">
        <v>1180</v>
      </c>
      <c r="B344" s="67" t="s">
        <v>1192</v>
      </c>
      <c r="C344" s="63" t="s">
        <v>1182</v>
      </c>
      <c r="D344" s="2" t="s">
        <v>84</v>
      </c>
      <c r="E344" s="2" t="s">
        <v>1303</v>
      </c>
      <c r="F344" s="2" t="s">
        <v>35</v>
      </c>
      <c r="G344" s="2" t="s">
        <v>120</v>
      </c>
      <c r="H344" s="2" t="s">
        <v>121</v>
      </c>
      <c r="I344" s="2" t="s">
        <v>122</v>
      </c>
      <c r="J344" s="2" t="s">
        <v>123</v>
      </c>
      <c r="K344" s="2" t="s">
        <v>120</v>
      </c>
      <c r="L344" s="2" t="s">
        <v>121</v>
      </c>
      <c r="M344" s="2" t="s">
        <v>122</v>
      </c>
      <c r="N344" s="2" t="s">
        <v>123</v>
      </c>
      <c r="O344" s="2" t="s">
        <v>1194</v>
      </c>
      <c r="P344" s="2">
        <v>3.55</v>
      </c>
      <c r="Q344" s="2" t="s">
        <v>299</v>
      </c>
      <c r="R344" s="2" t="s">
        <v>1194</v>
      </c>
      <c r="S344" s="2" t="s">
        <v>42</v>
      </c>
      <c r="T344" s="2" t="s">
        <v>77</v>
      </c>
      <c r="U344" s="2" t="s">
        <v>44</v>
      </c>
      <c r="V344" s="2" t="s">
        <v>131</v>
      </c>
      <c r="W344" s="2" t="s">
        <v>1195</v>
      </c>
      <c r="X344" s="78" t="s">
        <v>1196</v>
      </c>
      <c r="Y344" s="92" t="s">
        <v>1205</v>
      </c>
      <c r="Z344" s="56"/>
    </row>
    <row r="345" spans="1:26" ht="15.75" customHeight="1">
      <c r="A345" s="59" t="s">
        <v>1180</v>
      </c>
      <c r="B345" s="67" t="s">
        <v>1192</v>
      </c>
      <c r="C345" s="63" t="s">
        <v>1182</v>
      </c>
      <c r="D345" s="2" t="s">
        <v>84</v>
      </c>
      <c r="E345" s="2" t="s">
        <v>1304</v>
      </c>
      <c r="F345" s="2" t="s">
        <v>35</v>
      </c>
      <c r="G345" s="2" t="s">
        <v>120</v>
      </c>
      <c r="H345" s="2" t="s">
        <v>121</v>
      </c>
      <c r="I345" s="2" t="s">
        <v>122</v>
      </c>
      <c r="J345" s="2" t="s">
        <v>460</v>
      </c>
      <c r="K345" s="2" t="s">
        <v>120</v>
      </c>
      <c r="L345" s="2" t="s">
        <v>121</v>
      </c>
      <c r="M345" s="2" t="s">
        <v>122</v>
      </c>
      <c r="N345" s="2" t="s">
        <v>156</v>
      </c>
      <c r="O345" s="2" t="s">
        <v>1305</v>
      </c>
      <c r="P345" s="2">
        <v>5</v>
      </c>
      <c r="Q345" s="2" t="s">
        <v>299</v>
      </c>
      <c r="R345" s="2" t="s">
        <v>1199</v>
      </c>
      <c r="S345" s="2" t="s">
        <v>42</v>
      </c>
      <c r="T345" s="2" t="s">
        <v>77</v>
      </c>
      <c r="U345" s="2" t="s">
        <v>44</v>
      </c>
      <c r="V345" s="2" t="s">
        <v>45</v>
      </c>
      <c r="W345" s="2" t="s">
        <v>1216</v>
      </c>
      <c r="X345" s="78" t="s">
        <v>1217</v>
      </c>
      <c r="Y345" s="92" t="s">
        <v>1218</v>
      </c>
      <c r="Z345" s="56"/>
    </row>
    <row r="346" spans="1:26" ht="15.75" customHeight="1">
      <c r="A346" s="59" t="s">
        <v>1180</v>
      </c>
      <c r="B346" s="67" t="s">
        <v>1181</v>
      </c>
      <c r="C346" s="63" t="s">
        <v>1182</v>
      </c>
      <c r="D346" s="2" t="s">
        <v>84</v>
      </c>
      <c r="E346" s="2" t="s">
        <v>1306</v>
      </c>
      <c r="F346" s="2" t="s">
        <v>35</v>
      </c>
      <c r="G346" s="2" t="s">
        <v>120</v>
      </c>
      <c r="H346" s="2" t="s">
        <v>270</v>
      </c>
      <c r="I346" s="2" t="s">
        <v>271</v>
      </c>
      <c r="J346" s="2" t="s">
        <v>274</v>
      </c>
      <c r="K346" s="2" t="s">
        <v>120</v>
      </c>
      <c r="L346" s="2" t="s">
        <v>270</v>
      </c>
      <c r="M346" s="2" t="s">
        <v>273</v>
      </c>
      <c r="N346" s="2" t="s">
        <v>274</v>
      </c>
      <c r="O346" s="2" t="s">
        <v>1307</v>
      </c>
      <c r="P346" s="2">
        <v>3.64</v>
      </c>
      <c r="Q346" s="2" t="s">
        <v>299</v>
      </c>
      <c r="R346" s="2" t="s">
        <v>1308</v>
      </c>
      <c r="S346" s="2" t="s">
        <v>42</v>
      </c>
      <c r="T346" s="2" t="s">
        <v>84</v>
      </c>
      <c r="U346" s="2" t="s">
        <v>44</v>
      </c>
      <c r="V346" s="2" t="s">
        <v>84</v>
      </c>
      <c r="W346" s="2" t="s">
        <v>1309</v>
      </c>
      <c r="X346" s="78" t="s">
        <v>1308</v>
      </c>
      <c r="Y346" s="92"/>
      <c r="Z346" s="56"/>
    </row>
    <row r="347" spans="1:26" ht="15.75" customHeight="1">
      <c r="A347" s="59" t="s">
        <v>1180</v>
      </c>
      <c r="B347" s="67" t="s">
        <v>1181</v>
      </c>
      <c r="C347" s="63" t="s">
        <v>1182</v>
      </c>
      <c r="D347" s="2" t="s">
        <v>84</v>
      </c>
      <c r="E347" s="2" t="s">
        <v>1310</v>
      </c>
      <c r="F347" s="2" t="s">
        <v>35</v>
      </c>
      <c r="G347" s="2" t="s">
        <v>95</v>
      </c>
      <c r="H347" s="2" t="s">
        <v>96</v>
      </c>
      <c r="I347" s="2" t="s">
        <v>496</v>
      </c>
      <c r="J347" s="2" t="s">
        <v>1311</v>
      </c>
      <c r="K347" s="2" t="s">
        <v>95</v>
      </c>
      <c r="L347" s="2" t="s">
        <v>96</v>
      </c>
      <c r="M347" s="2" t="s">
        <v>496</v>
      </c>
      <c r="N347" s="2" t="s">
        <v>1311</v>
      </c>
      <c r="O347" s="2" t="s">
        <v>1312</v>
      </c>
      <c r="P347" s="2">
        <v>4.66</v>
      </c>
      <c r="Q347" s="2" t="s">
        <v>299</v>
      </c>
      <c r="R347" s="2" t="s">
        <v>1184</v>
      </c>
      <c r="S347" s="2" t="s">
        <v>42</v>
      </c>
      <c r="T347" s="2" t="s">
        <v>84</v>
      </c>
      <c r="U347" s="2" t="s">
        <v>44</v>
      </c>
      <c r="V347" s="2" t="s">
        <v>45</v>
      </c>
      <c r="W347" s="2" t="s">
        <v>84</v>
      </c>
      <c r="X347" s="78" t="s">
        <v>1184</v>
      </c>
      <c r="Y347" s="92" t="s">
        <v>1185</v>
      </c>
      <c r="Z347" s="56"/>
    </row>
    <row r="348" spans="1:26" ht="15.75" customHeight="1">
      <c r="A348" s="59" t="s">
        <v>1180</v>
      </c>
      <c r="B348" s="67" t="s">
        <v>1186</v>
      </c>
      <c r="C348" s="63" t="s">
        <v>1182</v>
      </c>
      <c r="D348" s="2" t="s">
        <v>84</v>
      </c>
      <c r="E348" s="2" t="s">
        <v>1313</v>
      </c>
      <c r="F348" s="2" t="s">
        <v>35</v>
      </c>
      <c r="G348" s="2" t="s">
        <v>120</v>
      </c>
      <c r="H348" s="2" t="s">
        <v>270</v>
      </c>
      <c r="I348" s="2" t="s">
        <v>475</v>
      </c>
      <c r="J348" s="2" t="s">
        <v>1314</v>
      </c>
      <c r="K348" s="2" t="s">
        <v>120</v>
      </c>
      <c r="L348" s="2" t="s">
        <v>270</v>
      </c>
      <c r="M348" s="2" t="s">
        <v>475</v>
      </c>
      <c r="N348" s="2" t="s">
        <v>1314</v>
      </c>
      <c r="O348" s="2" t="s">
        <v>1315</v>
      </c>
      <c r="P348" s="2">
        <v>1.65</v>
      </c>
      <c r="Q348" s="2" t="s">
        <v>299</v>
      </c>
      <c r="R348" s="2" t="s">
        <v>1315</v>
      </c>
      <c r="S348" s="2" t="s">
        <v>42</v>
      </c>
      <c r="T348" s="2" t="s">
        <v>84</v>
      </c>
      <c r="U348" s="2" t="s">
        <v>44</v>
      </c>
      <c r="V348" s="2" t="s">
        <v>84</v>
      </c>
      <c r="W348" s="2" t="s">
        <v>84</v>
      </c>
      <c r="X348" s="78" t="s">
        <v>84</v>
      </c>
      <c r="Y348" s="92"/>
      <c r="Z348" s="56"/>
    </row>
    <row r="349" spans="1:26" ht="15.75" customHeight="1">
      <c r="A349" s="59" t="s">
        <v>1180</v>
      </c>
      <c r="B349" s="67" t="s">
        <v>1181</v>
      </c>
      <c r="C349" s="63" t="s">
        <v>1182</v>
      </c>
      <c r="D349" s="2" t="s">
        <v>84</v>
      </c>
      <c r="E349" s="2" t="s">
        <v>1316</v>
      </c>
      <c r="F349" s="2" t="s">
        <v>35</v>
      </c>
      <c r="G349" s="2" t="s">
        <v>120</v>
      </c>
      <c r="H349" s="2" t="s">
        <v>168</v>
      </c>
      <c r="I349" s="2" t="s">
        <v>169</v>
      </c>
      <c r="J349" s="2" t="s">
        <v>170</v>
      </c>
      <c r="K349" s="2" t="s">
        <v>120</v>
      </c>
      <c r="L349" s="2" t="s">
        <v>168</v>
      </c>
      <c r="M349" s="2" t="s">
        <v>169</v>
      </c>
      <c r="N349" s="2" t="s">
        <v>170</v>
      </c>
      <c r="O349" s="2" t="s">
        <v>1317</v>
      </c>
      <c r="P349" s="2">
        <v>3.22</v>
      </c>
      <c r="Q349" s="2" t="s">
        <v>299</v>
      </c>
      <c r="R349" s="2" t="s">
        <v>1317</v>
      </c>
      <c r="S349" s="2" t="s">
        <v>42</v>
      </c>
      <c r="T349" s="2" t="s">
        <v>77</v>
      </c>
      <c r="U349" s="2" t="s">
        <v>44</v>
      </c>
      <c r="V349" s="2" t="s">
        <v>45</v>
      </c>
      <c r="W349" s="2" t="s">
        <v>1318</v>
      </c>
      <c r="X349" s="78" t="s">
        <v>1196</v>
      </c>
      <c r="Y349" s="92" t="s">
        <v>1319</v>
      </c>
      <c r="Z349" s="56"/>
    </row>
    <row r="350" spans="1:26" ht="15.75" customHeight="1">
      <c r="A350" s="59" t="s">
        <v>1180</v>
      </c>
      <c r="B350" s="67" t="s">
        <v>1181</v>
      </c>
      <c r="C350" s="63" t="s">
        <v>1182</v>
      </c>
      <c r="D350" s="2" t="s">
        <v>84</v>
      </c>
      <c r="E350" s="2" t="s">
        <v>1320</v>
      </c>
      <c r="F350" s="2" t="s">
        <v>35</v>
      </c>
      <c r="G350" s="2" t="s">
        <v>120</v>
      </c>
      <c r="H350" s="2" t="s">
        <v>168</v>
      </c>
      <c r="I350" s="2" t="s">
        <v>169</v>
      </c>
      <c r="J350" s="2" t="s">
        <v>440</v>
      </c>
      <c r="K350" s="2" t="s">
        <v>120</v>
      </c>
      <c r="L350" s="2" t="s">
        <v>168</v>
      </c>
      <c r="M350" s="2" t="s">
        <v>169</v>
      </c>
      <c r="N350" s="2" t="s">
        <v>170</v>
      </c>
      <c r="O350" s="2" t="s">
        <v>1194</v>
      </c>
      <c r="P350" s="2">
        <v>1.6</v>
      </c>
      <c r="Q350" s="2" t="s">
        <v>299</v>
      </c>
      <c r="R350" s="2" t="s">
        <v>1194</v>
      </c>
      <c r="S350" s="2" t="s">
        <v>42</v>
      </c>
      <c r="T350" s="2" t="s">
        <v>77</v>
      </c>
      <c r="U350" s="2" t="s">
        <v>44</v>
      </c>
      <c r="V350" s="2" t="s">
        <v>45</v>
      </c>
      <c r="W350" s="2" t="s">
        <v>1318</v>
      </c>
      <c r="X350" s="78" t="s">
        <v>1196</v>
      </c>
      <c r="Y350" s="92" t="s">
        <v>1321</v>
      </c>
      <c r="Z350" s="56"/>
    </row>
    <row r="351" spans="1:26" ht="15.75" customHeight="1">
      <c r="A351" s="59" t="s">
        <v>1180</v>
      </c>
      <c r="B351" s="67" t="s">
        <v>1181</v>
      </c>
      <c r="C351" s="63" t="s">
        <v>1182</v>
      </c>
      <c r="D351" s="2" t="s">
        <v>84</v>
      </c>
      <c r="E351" s="2" t="s">
        <v>1322</v>
      </c>
      <c r="F351" s="2" t="s">
        <v>35</v>
      </c>
      <c r="G351" s="2" t="s">
        <v>120</v>
      </c>
      <c r="H351" s="2" t="s">
        <v>168</v>
      </c>
      <c r="I351" s="2" t="s">
        <v>169</v>
      </c>
      <c r="J351" s="2" t="s">
        <v>440</v>
      </c>
      <c r="K351" s="2" t="s">
        <v>120</v>
      </c>
      <c r="L351" s="2" t="s">
        <v>168</v>
      </c>
      <c r="M351" s="2" t="s">
        <v>169</v>
      </c>
      <c r="N351" s="2" t="s">
        <v>170</v>
      </c>
      <c r="O351" s="2" t="s">
        <v>1194</v>
      </c>
      <c r="P351" s="2">
        <v>2.02</v>
      </c>
      <c r="Q351" s="2" t="s">
        <v>299</v>
      </c>
      <c r="R351" s="2" t="s">
        <v>1194</v>
      </c>
      <c r="S351" s="2" t="s">
        <v>42</v>
      </c>
      <c r="T351" s="2" t="s">
        <v>77</v>
      </c>
      <c r="U351" s="2" t="s">
        <v>44</v>
      </c>
      <c r="V351" s="2" t="s">
        <v>45</v>
      </c>
      <c r="W351" s="2" t="s">
        <v>1318</v>
      </c>
      <c r="X351" s="78" t="s">
        <v>1196</v>
      </c>
      <c r="Y351" s="92" t="s">
        <v>1323</v>
      </c>
      <c r="Z351" s="56"/>
    </row>
    <row r="352" spans="1:26" ht="15.75" customHeight="1">
      <c r="A352" s="59" t="s">
        <v>1180</v>
      </c>
      <c r="B352" s="67" t="s">
        <v>1243</v>
      </c>
      <c r="C352" s="63" t="s">
        <v>1182</v>
      </c>
      <c r="D352" s="2" t="s">
        <v>84</v>
      </c>
      <c r="E352" s="2" t="s">
        <v>1324</v>
      </c>
      <c r="F352" s="2" t="s">
        <v>35</v>
      </c>
      <c r="G352" s="2" t="s">
        <v>120</v>
      </c>
      <c r="H352" s="2" t="s">
        <v>168</v>
      </c>
      <c r="I352" s="2" t="s">
        <v>169</v>
      </c>
      <c r="J352" s="2" t="s">
        <v>170</v>
      </c>
      <c r="K352" s="2" t="s">
        <v>120</v>
      </c>
      <c r="L352" s="2" t="s">
        <v>168</v>
      </c>
      <c r="M352" s="2" t="s">
        <v>169</v>
      </c>
      <c r="N352" s="2" t="s">
        <v>170</v>
      </c>
      <c r="O352" s="2" t="s">
        <v>1194</v>
      </c>
      <c r="P352" s="2">
        <v>5.57</v>
      </c>
      <c r="Q352" s="2" t="s">
        <v>299</v>
      </c>
      <c r="R352" s="2" t="s">
        <v>1194</v>
      </c>
      <c r="S352" s="2" t="s">
        <v>42</v>
      </c>
      <c r="T352" s="2" t="s">
        <v>77</v>
      </c>
      <c r="U352" s="2" t="s">
        <v>44</v>
      </c>
      <c r="V352" s="2" t="s">
        <v>131</v>
      </c>
      <c r="W352" s="2" t="s">
        <v>1245</v>
      </c>
      <c r="X352" s="78" t="s">
        <v>1246</v>
      </c>
      <c r="Y352" s="92" t="s">
        <v>1284</v>
      </c>
      <c r="Z352" s="56"/>
    </row>
    <row r="353" spans="1:26" ht="15.75" customHeight="1">
      <c r="A353" s="59" t="s">
        <v>1180</v>
      </c>
      <c r="B353" s="67" t="s">
        <v>1186</v>
      </c>
      <c r="C353" s="63" t="s">
        <v>1182</v>
      </c>
      <c r="D353" s="2" t="s">
        <v>84</v>
      </c>
      <c r="E353" s="2" t="s">
        <v>1325</v>
      </c>
      <c r="F353" s="2" t="s">
        <v>35</v>
      </c>
      <c r="G353" s="2" t="s">
        <v>120</v>
      </c>
      <c r="H353" s="2" t="s">
        <v>168</v>
      </c>
      <c r="I353" s="2" t="s">
        <v>179</v>
      </c>
      <c r="J353" s="2" t="s">
        <v>619</v>
      </c>
      <c r="K353" s="2" t="s">
        <v>120</v>
      </c>
      <c r="L353" s="2" t="s">
        <v>168</v>
      </c>
      <c r="M353" s="2" t="s">
        <v>169</v>
      </c>
      <c r="N353" s="2" t="s">
        <v>263</v>
      </c>
      <c r="O353" s="2" t="s">
        <v>1194</v>
      </c>
      <c r="P353" s="2">
        <v>3.34</v>
      </c>
      <c r="Q353" s="2" t="s">
        <v>299</v>
      </c>
      <c r="R353" s="2" t="s">
        <v>1194</v>
      </c>
      <c r="S353" s="2" t="s">
        <v>42</v>
      </c>
      <c r="T353" s="2" t="s">
        <v>77</v>
      </c>
      <c r="U353" s="2" t="s">
        <v>44</v>
      </c>
      <c r="V353" s="2" t="s">
        <v>131</v>
      </c>
      <c r="W353" s="2" t="s">
        <v>1203</v>
      </c>
      <c r="X353" s="78" t="s">
        <v>1204</v>
      </c>
      <c r="Y353" s="92" t="s">
        <v>1205</v>
      </c>
      <c r="Z353" s="56"/>
    </row>
    <row r="354" spans="1:26" ht="15.75" customHeight="1">
      <c r="A354" s="59" t="s">
        <v>1180</v>
      </c>
      <c r="B354" s="67" t="s">
        <v>1186</v>
      </c>
      <c r="C354" s="63" t="s">
        <v>1182</v>
      </c>
      <c r="D354" s="2" t="s">
        <v>84</v>
      </c>
      <c r="E354" s="2" t="s">
        <v>1326</v>
      </c>
      <c r="F354" s="2" t="s">
        <v>189</v>
      </c>
      <c r="G354" s="2" t="s">
        <v>120</v>
      </c>
      <c r="H354" s="2" t="s">
        <v>168</v>
      </c>
      <c r="I354" s="2" t="s">
        <v>179</v>
      </c>
      <c r="J354" s="2" t="s">
        <v>619</v>
      </c>
      <c r="K354" s="2" t="s">
        <v>120</v>
      </c>
      <c r="L354" s="2" t="s">
        <v>168</v>
      </c>
      <c r="M354" s="2" t="s">
        <v>179</v>
      </c>
      <c r="N354" s="2" t="s">
        <v>619</v>
      </c>
      <c r="O354" s="2" t="s">
        <v>1327</v>
      </c>
      <c r="P354" s="2">
        <v>4</v>
      </c>
      <c r="Q354" s="2" t="s">
        <v>299</v>
      </c>
      <c r="R354" s="2" t="s">
        <v>1328</v>
      </c>
      <c r="S354" s="2" t="s">
        <v>42</v>
      </c>
      <c r="T354" s="2" t="s">
        <v>77</v>
      </c>
      <c r="U354" s="2" t="s">
        <v>44</v>
      </c>
      <c r="V354" s="2" t="s">
        <v>131</v>
      </c>
      <c r="W354" s="2" t="s">
        <v>1203</v>
      </c>
      <c r="X354" s="78" t="s">
        <v>1204</v>
      </c>
      <c r="Y354" s="92" t="s">
        <v>1329</v>
      </c>
      <c r="Z354" s="56"/>
    </row>
    <row r="355" spans="1:26" ht="15.75" customHeight="1">
      <c r="A355" s="59" t="s">
        <v>1180</v>
      </c>
      <c r="B355" s="67" t="s">
        <v>1186</v>
      </c>
      <c r="C355" s="63" t="s">
        <v>1182</v>
      </c>
      <c r="D355" s="2" t="s">
        <v>84</v>
      </c>
      <c r="E355" s="2" t="s">
        <v>1330</v>
      </c>
      <c r="F355" s="2" t="s">
        <v>35</v>
      </c>
      <c r="G355" s="2" t="s">
        <v>120</v>
      </c>
      <c r="H355" s="2" t="s">
        <v>270</v>
      </c>
      <c r="I355" s="2" t="s">
        <v>271</v>
      </c>
      <c r="J355" s="2" t="s">
        <v>436</v>
      </c>
      <c r="K355" s="2" t="s">
        <v>120</v>
      </c>
      <c r="L355" s="2" t="s">
        <v>270</v>
      </c>
      <c r="M355" s="2" t="s">
        <v>271</v>
      </c>
      <c r="N355" s="2" t="s">
        <v>272</v>
      </c>
      <c r="O355" s="2" t="s">
        <v>1331</v>
      </c>
      <c r="P355" s="2">
        <v>1.3</v>
      </c>
      <c r="Q355" s="2" t="s">
        <v>299</v>
      </c>
      <c r="R355" s="2" t="s">
        <v>1240</v>
      </c>
      <c r="S355" s="2" t="s">
        <v>42</v>
      </c>
      <c r="T355" s="2" t="s">
        <v>77</v>
      </c>
      <c r="U355" s="2" t="s">
        <v>44</v>
      </c>
      <c r="V355" s="2" t="s">
        <v>45</v>
      </c>
      <c r="W355" s="2" t="s">
        <v>1332</v>
      </c>
      <c r="X355" s="78" t="s">
        <v>1333</v>
      </c>
      <c r="Y355" s="92" t="s">
        <v>1334</v>
      </c>
      <c r="Z355" s="56"/>
    </row>
    <row r="356" spans="1:26" ht="15.75" customHeight="1">
      <c r="A356" s="59" t="s">
        <v>1180</v>
      </c>
      <c r="B356" s="67" t="s">
        <v>1243</v>
      </c>
      <c r="C356" s="63" t="s">
        <v>1182</v>
      </c>
      <c r="D356" s="2" t="s">
        <v>84</v>
      </c>
      <c r="E356" s="2" t="s">
        <v>1335</v>
      </c>
      <c r="F356" s="2" t="s">
        <v>35</v>
      </c>
      <c r="G356" s="2" t="s">
        <v>120</v>
      </c>
      <c r="H356" s="2" t="s">
        <v>270</v>
      </c>
      <c r="I356" s="2" t="s">
        <v>271</v>
      </c>
      <c r="J356" s="2" t="s">
        <v>436</v>
      </c>
      <c r="K356" s="2" t="s">
        <v>120</v>
      </c>
      <c r="L356" s="2" t="s">
        <v>270</v>
      </c>
      <c r="M356" s="2" t="s">
        <v>271</v>
      </c>
      <c r="N356" s="2" t="s">
        <v>436</v>
      </c>
      <c r="O356" s="2" t="s">
        <v>1240</v>
      </c>
      <c r="P356" s="2">
        <v>5.5</v>
      </c>
      <c r="Q356" s="2" t="s">
        <v>299</v>
      </c>
      <c r="R356" s="2" t="s">
        <v>1240</v>
      </c>
      <c r="S356" s="2" t="s">
        <v>42</v>
      </c>
      <c r="T356" s="2" t="s">
        <v>77</v>
      </c>
      <c r="U356" s="2" t="s">
        <v>44</v>
      </c>
      <c r="V356" s="2" t="s">
        <v>131</v>
      </c>
      <c r="W356" s="2" t="s">
        <v>1336</v>
      </c>
      <c r="X356" s="78" t="s">
        <v>260</v>
      </c>
      <c r="Y356" s="92" t="s">
        <v>1337</v>
      </c>
      <c r="Z356" s="56"/>
    </row>
    <row r="357" spans="1:26" ht="15.75" customHeight="1">
      <c r="A357" s="59" t="s">
        <v>1180</v>
      </c>
      <c r="B357" s="67" t="s">
        <v>1243</v>
      </c>
      <c r="C357" s="63" t="s">
        <v>1182</v>
      </c>
      <c r="D357" s="2" t="s">
        <v>84</v>
      </c>
      <c r="E357" s="2" t="s">
        <v>1338</v>
      </c>
      <c r="F357" s="2" t="s">
        <v>35</v>
      </c>
      <c r="G357" s="2" t="s">
        <v>120</v>
      </c>
      <c r="H357" s="2" t="s">
        <v>270</v>
      </c>
      <c r="I357" s="2" t="s">
        <v>271</v>
      </c>
      <c r="J357" s="2" t="s">
        <v>436</v>
      </c>
      <c r="K357" s="2" t="s">
        <v>120</v>
      </c>
      <c r="L357" s="2" t="s">
        <v>270</v>
      </c>
      <c r="M357" s="2" t="s">
        <v>271</v>
      </c>
      <c r="N357" s="2" t="s">
        <v>436</v>
      </c>
      <c r="O357" s="2" t="s">
        <v>1194</v>
      </c>
      <c r="P357" s="2">
        <v>3.73</v>
      </c>
      <c r="Q357" s="2" t="s">
        <v>1231</v>
      </c>
      <c r="R357" s="2" t="s">
        <v>1194</v>
      </c>
      <c r="S357" s="2" t="s">
        <v>42</v>
      </c>
      <c r="T357" s="2" t="s">
        <v>77</v>
      </c>
      <c r="U357" s="2" t="s">
        <v>44</v>
      </c>
      <c r="V357" s="2" t="s">
        <v>131</v>
      </c>
      <c r="W357" s="2" t="s">
        <v>1339</v>
      </c>
      <c r="X357" s="78" t="s">
        <v>1196</v>
      </c>
      <c r="Y357" s="92" t="s">
        <v>1232</v>
      </c>
      <c r="Z357" s="56"/>
    </row>
    <row r="358" spans="1:26" ht="15.75" customHeight="1">
      <c r="A358" s="59" t="s">
        <v>1180</v>
      </c>
      <c r="B358" s="67" t="s">
        <v>1243</v>
      </c>
      <c r="C358" s="63" t="s">
        <v>1182</v>
      </c>
      <c r="D358" s="2" t="s">
        <v>84</v>
      </c>
      <c r="E358" s="2" t="s">
        <v>1340</v>
      </c>
      <c r="F358" s="2" t="s">
        <v>35</v>
      </c>
      <c r="G358" s="2" t="s">
        <v>120</v>
      </c>
      <c r="H358" s="2" t="s">
        <v>270</v>
      </c>
      <c r="I358" s="2" t="s">
        <v>271</v>
      </c>
      <c r="J358" s="2" t="s">
        <v>436</v>
      </c>
      <c r="K358" s="2" t="s">
        <v>120</v>
      </c>
      <c r="L358" s="2" t="s">
        <v>270</v>
      </c>
      <c r="M358" s="2" t="s">
        <v>271</v>
      </c>
      <c r="N358" s="2" t="s">
        <v>436</v>
      </c>
      <c r="O358" s="2" t="s">
        <v>1341</v>
      </c>
      <c r="P358" s="2">
        <v>9.1</v>
      </c>
      <c r="Q358" s="2" t="s">
        <v>299</v>
      </c>
      <c r="R358" s="2" t="s">
        <v>1240</v>
      </c>
      <c r="S358" s="2" t="s">
        <v>42</v>
      </c>
      <c r="T358" s="2" t="s">
        <v>77</v>
      </c>
      <c r="U358" s="2" t="s">
        <v>44</v>
      </c>
      <c r="V358" s="2" t="s">
        <v>131</v>
      </c>
      <c r="W358" s="2" t="s">
        <v>1336</v>
      </c>
      <c r="X358" s="78" t="s">
        <v>260</v>
      </c>
      <c r="Y358" s="92" t="s">
        <v>1342</v>
      </c>
      <c r="Z358" s="56"/>
    </row>
    <row r="359" spans="1:26" ht="15.75" customHeight="1">
      <c r="A359" s="59" t="s">
        <v>1180</v>
      </c>
      <c r="B359" s="67" t="s">
        <v>1243</v>
      </c>
      <c r="C359" s="63" t="s">
        <v>1182</v>
      </c>
      <c r="D359" s="2" t="s">
        <v>84</v>
      </c>
      <c r="E359" s="2" t="s">
        <v>1343</v>
      </c>
      <c r="F359" s="2" t="s">
        <v>35</v>
      </c>
      <c r="G359" s="2" t="s">
        <v>120</v>
      </c>
      <c r="H359" s="2" t="s">
        <v>270</v>
      </c>
      <c r="I359" s="2" t="s">
        <v>271</v>
      </c>
      <c r="J359" s="2" t="s">
        <v>436</v>
      </c>
      <c r="K359" s="2" t="s">
        <v>120</v>
      </c>
      <c r="L359" s="2" t="s">
        <v>270</v>
      </c>
      <c r="M359" s="2" t="s">
        <v>271</v>
      </c>
      <c r="N359" s="2" t="s">
        <v>436</v>
      </c>
      <c r="O359" s="2" t="s">
        <v>1344</v>
      </c>
      <c r="P359" s="2">
        <v>18</v>
      </c>
      <c r="Q359" s="2" t="s">
        <v>299</v>
      </c>
      <c r="R359" s="2" t="s">
        <v>1344</v>
      </c>
      <c r="S359" s="2" t="s">
        <v>42</v>
      </c>
      <c r="T359" s="2" t="s">
        <v>77</v>
      </c>
      <c r="U359" s="2" t="s">
        <v>44</v>
      </c>
      <c r="V359" s="2" t="s">
        <v>131</v>
      </c>
      <c r="W359" s="2" t="s">
        <v>1336</v>
      </c>
      <c r="X359" s="78" t="s">
        <v>84</v>
      </c>
      <c r="Y359" s="92"/>
      <c r="Z359" s="56"/>
    </row>
    <row r="360" spans="1:26" ht="15.75" customHeight="1">
      <c r="A360" s="59" t="s">
        <v>1180</v>
      </c>
      <c r="B360" s="67" t="s">
        <v>1181</v>
      </c>
      <c r="C360" s="63" t="s">
        <v>1182</v>
      </c>
      <c r="D360" s="2" t="s">
        <v>84</v>
      </c>
      <c r="E360" s="2" t="s">
        <v>1345</v>
      </c>
      <c r="F360" s="2" t="s">
        <v>35</v>
      </c>
      <c r="G360" s="2" t="s">
        <v>120</v>
      </c>
      <c r="H360" s="2" t="s">
        <v>121</v>
      </c>
      <c r="I360" s="2" t="s">
        <v>502</v>
      </c>
      <c r="J360" s="2" t="s">
        <v>667</v>
      </c>
      <c r="K360" s="2" t="s">
        <v>120</v>
      </c>
      <c r="L360" s="2" t="s">
        <v>168</v>
      </c>
      <c r="M360" s="2" t="s">
        <v>169</v>
      </c>
      <c r="N360" s="2" t="s">
        <v>440</v>
      </c>
      <c r="O360" s="2" t="s">
        <v>1317</v>
      </c>
      <c r="P360" s="2">
        <v>5.97</v>
      </c>
      <c r="Q360" s="2" t="s">
        <v>299</v>
      </c>
      <c r="R360" s="2" t="s">
        <v>1317</v>
      </c>
      <c r="S360" s="2" t="s">
        <v>42</v>
      </c>
      <c r="T360" s="2" t="s">
        <v>77</v>
      </c>
      <c r="U360" s="2" t="s">
        <v>44</v>
      </c>
      <c r="V360" s="2" t="s">
        <v>45</v>
      </c>
      <c r="W360" s="2" t="s">
        <v>1318</v>
      </c>
      <c r="X360" s="78" t="s">
        <v>1196</v>
      </c>
      <c r="Y360" s="92" t="s">
        <v>1346</v>
      </c>
      <c r="Z360" s="56"/>
    </row>
    <row r="361" spans="1:26" ht="15.75" customHeight="1">
      <c r="A361" s="59" t="s">
        <v>1180</v>
      </c>
      <c r="B361" s="67" t="s">
        <v>1181</v>
      </c>
      <c r="C361" s="63" t="s">
        <v>1182</v>
      </c>
      <c r="D361" s="2" t="s">
        <v>84</v>
      </c>
      <c r="E361" s="2" t="s">
        <v>1347</v>
      </c>
      <c r="F361" s="2" t="s">
        <v>35</v>
      </c>
      <c r="G361" s="2" t="s">
        <v>120</v>
      </c>
      <c r="H361" s="2" t="s">
        <v>168</v>
      </c>
      <c r="I361" s="2" t="s">
        <v>169</v>
      </c>
      <c r="J361" s="2" t="s">
        <v>170</v>
      </c>
      <c r="K361" s="2" t="s">
        <v>120</v>
      </c>
      <c r="L361" s="2" t="s">
        <v>121</v>
      </c>
      <c r="M361" s="2" t="s">
        <v>502</v>
      </c>
      <c r="N361" s="2" t="s">
        <v>667</v>
      </c>
      <c r="O361" s="2" t="s">
        <v>1194</v>
      </c>
      <c r="P361" s="2">
        <v>4.26</v>
      </c>
      <c r="Q361" s="2" t="s">
        <v>299</v>
      </c>
      <c r="R361" s="2" t="s">
        <v>1194</v>
      </c>
      <c r="S361" s="2" t="s">
        <v>42</v>
      </c>
      <c r="T361" s="2" t="s">
        <v>84</v>
      </c>
      <c r="U361" s="2" t="s">
        <v>44</v>
      </c>
      <c r="V361" s="2" t="s">
        <v>84</v>
      </c>
      <c r="W361" s="2" t="s">
        <v>84</v>
      </c>
      <c r="X361" s="78" t="s">
        <v>84</v>
      </c>
      <c r="Y361" s="92" t="s">
        <v>1205</v>
      </c>
      <c r="Z361" s="56"/>
    </row>
    <row r="362" spans="1:26" ht="15.75" customHeight="1">
      <c r="A362" s="59" t="s">
        <v>1180</v>
      </c>
      <c r="B362" s="67" t="s">
        <v>1192</v>
      </c>
      <c r="C362" s="63" t="s">
        <v>1182</v>
      </c>
      <c r="D362" s="2" t="s">
        <v>84</v>
      </c>
      <c r="E362" s="2" t="s">
        <v>1348</v>
      </c>
      <c r="F362" s="2" t="s">
        <v>35</v>
      </c>
      <c r="G362" s="2" t="s">
        <v>120</v>
      </c>
      <c r="H362" s="2" t="s">
        <v>121</v>
      </c>
      <c r="I362" s="2" t="s">
        <v>122</v>
      </c>
      <c r="J362" s="2" t="s">
        <v>604</v>
      </c>
      <c r="K362" s="2" t="s">
        <v>120</v>
      </c>
      <c r="L362" s="2" t="s">
        <v>121</v>
      </c>
      <c r="M362" s="2" t="s">
        <v>122</v>
      </c>
      <c r="N362" s="2" t="s">
        <v>604</v>
      </c>
      <c r="O362" s="2" t="s">
        <v>1349</v>
      </c>
      <c r="P362" s="2">
        <v>1</v>
      </c>
      <c r="Q362" s="2" t="s">
        <v>299</v>
      </c>
      <c r="R362" s="2" t="s">
        <v>1199</v>
      </c>
      <c r="S362" s="2" t="s">
        <v>42</v>
      </c>
      <c r="T362" s="2" t="s">
        <v>77</v>
      </c>
      <c r="U362" s="2" t="s">
        <v>44</v>
      </c>
      <c r="V362" s="2" t="s">
        <v>45</v>
      </c>
      <c r="W362" s="2" t="s">
        <v>1216</v>
      </c>
      <c r="X362" s="78" t="s">
        <v>1217</v>
      </c>
      <c r="Y362" s="92" t="s">
        <v>1350</v>
      </c>
      <c r="Z362" s="56"/>
    </row>
    <row r="363" spans="1:26" ht="15.75" customHeight="1">
      <c r="A363" s="59" t="s">
        <v>1180</v>
      </c>
      <c r="B363" s="67" t="s">
        <v>1206</v>
      </c>
      <c r="C363" s="63" t="s">
        <v>1182</v>
      </c>
      <c r="D363" s="2" t="s">
        <v>84</v>
      </c>
      <c r="E363" s="2" t="s">
        <v>1351</v>
      </c>
      <c r="F363" s="2" t="s">
        <v>35</v>
      </c>
      <c r="G363" s="2" t="s">
        <v>120</v>
      </c>
      <c r="H363" s="2" t="s">
        <v>121</v>
      </c>
      <c r="I363" s="2" t="s">
        <v>122</v>
      </c>
      <c r="J363" s="2" t="s">
        <v>469</v>
      </c>
      <c r="K363" s="2" t="s">
        <v>120</v>
      </c>
      <c r="L363" s="2" t="s">
        <v>121</v>
      </c>
      <c r="M363" s="2" t="s">
        <v>122</v>
      </c>
      <c r="N363" s="2" t="s">
        <v>155</v>
      </c>
      <c r="O363" s="2" t="s">
        <v>1352</v>
      </c>
      <c r="P363" s="2">
        <v>1</v>
      </c>
      <c r="Q363" s="2" t="s">
        <v>1209</v>
      </c>
      <c r="R363" s="2" t="s">
        <v>1353</v>
      </c>
      <c r="S363" s="2" t="s">
        <v>42</v>
      </c>
      <c r="T363" s="2" t="s">
        <v>77</v>
      </c>
      <c r="U363" s="2" t="s">
        <v>44</v>
      </c>
      <c r="V363" s="2" t="s">
        <v>84</v>
      </c>
      <c r="W363" s="2" t="s">
        <v>84</v>
      </c>
      <c r="X363" s="78" t="s">
        <v>1354</v>
      </c>
      <c r="Y363" s="92"/>
      <c r="Z363" s="56"/>
    </row>
    <row r="364" spans="1:26" ht="15.75" customHeight="1">
      <c r="A364" s="59" t="s">
        <v>1180</v>
      </c>
      <c r="B364" s="67" t="s">
        <v>1206</v>
      </c>
      <c r="C364" s="63" t="s">
        <v>1182</v>
      </c>
      <c r="D364" s="2" t="s">
        <v>84</v>
      </c>
      <c r="E364" s="2" t="s">
        <v>1355</v>
      </c>
      <c r="F364" s="2" t="s">
        <v>35</v>
      </c>
      <c r="G364" s="2" t="s">
        <v>120</v>
      </c>
      <c r="H364" s="2" t="s">
        <v>121</v>
      </c>
      <c r="I364" s="2" t="s">
        <v>502</v>
      </c>
      <c r="J364" s="2" t="s">
        <v>915</v>
      </c>
      <c r="K364" s="2" t="s">
        <v>120</v>
      </c>
      <c r="L364" s="2" t="s">
        <v>121</v>
      </c>
      <c r="M364" s="2" t="s">
        <v>502</v>
      </c>
      <c r="N364" s="2" t="s">
        <v>915</v>
      </c>
      <c r="O364" s="2" t="s">
        <v>1356</v>
      </c>
      <c r="P364" s="2">
        <v>2</v>
      </c>
      <c r="Q364" s="2" t="s">
        <v>299</v>
      </c>
      <c r="R364" s="2" t="s">
        <v>1356</v>
      </c>
      <c r="S364" s="2" t="s">
        <v>42</v>
      </c>
      <c r="T364" s="2" t="s">
        <v>77</v>
      </c>
      <c r="U364" s="2" t="s">
        <v>44</v>
      </c>
      <c r="V364" s="2" t="s">
        <v>84</v>
      </c>
      <c r="W364" s="2" t="s">
        <v>1357</v>
      </c>
      <c r="X364" s="78" t="s">
        <v>1356</v>
      </c>
      <c r="Y364" s="92"/>
      <c r="Z364" s="56"/>
    </row>
    <row r="365" spans="1:26" ht="15.75" customHeight="1">
      <c r="A365" s="59" t="s">
        <v>1180</v>
      </c>
      <c r="B365" s="67" t="s">
        <v>1358</v>
      </c>
      <c r="C365" s="63" t="s">
        <v>1182</v>
      </c>
      <c r="D365" s="2" t="s">
        <v>84</v>
      </c>
      <c r="E365" s="2" t="s">
        <v>1359</v>
      </c>
      <c r="F365" s="2" t="s">
        <v>35</v>
      </c>
      <c r="G365" s="2" t="s">
        <v>120</v>
      </c>
      <c r="H365" s="2" t="s">
        <v>270</v>
      </c>
      <c r="I365" s="2" t="s">
        <v>271</v>
      </c>
      <c r="J365" s="2" t="s">
        <v>436</v>
      </c>
      <c r="K365" s="2" t="s">
        <v>120</v>
      </c>
      <c r="L365" s="2" t="s">
        <v>270</v>
      </c>
      <c r="M365" s="2" t="s">
        <v>271</v>
      </c>
      <c r="N365" s="2" t="s">
        <v>436</v>
      </c>
      <c r="O365" s="2" t="s">
        <v>1360</v>
      </c>
      <c r="P365" s="2">
        <v>2.7</v>
      </c>
      <c r="Q365" s="2" t="s">
        <v>299</v>
      </c>
      <c r="R365" s="2" t="s">
        <v>1360</v>
      </c>
      <c r="S365" s="2" t="s">
        <v>42</v>
      </c>
      <c r="T365" s="2" t="s">
        <v>84</v>
      </c>
      <c r="U365" s="2" t="s">
        <v>44</v>
      </c>
      <c r="V365" s="2" t="s">
        <v>84</v>
      </c>
      <c r="W365" s="2" t="s">
        <v>84</v>
      </c>
      <c r="X365" s="78" t="s">
        <v>84</v>
      </c>
      <c r="Y365" s="92" t="s">
        <v>1361</v>
      </c>
      <c r="Z365" s="56"/>
    </row>
    <row r="366" spans="1:26" ht="15.75" customHeight="1">
      <c r="A366" s="59" t="s">
        <v>1180</v>
      </c>
      <c r="B366" s="67" t="s">
        <v>1186</v>
      </c>
      <c r="C366" s="63" t="s">
        <v>1182</v>
      </c>
      <c r="D366" s="2" t="s">
        <v>84</v>
      </c>
      <c r="E366" s="2" t="s">
        <v>1362</v>
      </c>
      <c r="F366" s="2" t="s">
        <v>35</v>
      </c>
      <c r="G366" s="2" t="s">
        <v>120</v>
      </c>
      <c r="H366" s="2" t="s">
        <v>121</v>
      </c>
      <c r="I366" s="2" t="s">
        <v>122</v>
      </c>
      <c r="J366" s="2" t="s">
        <v>460</v>
      </c>
      <c r="K366" s="2" t="s">
        <v>120</v>
      </c>
      <c r="L366" s="2" t="s">
        <v>121</v>
      </c>
      <c r="M366" s="2" t="s">
        <v>122</v>
      </c>
      <c r="N366" s="2" t="s">
        <v>123</v>
      </c>
      <c r="O366" s="2" t="s">
        <v>1194</v>
      </c>
      <c r="P366" s="2">
        <v>2.75</v>
      </c>
      <c r="Q366" s="2" t="s">
        <v>299</v>
      </c>
      <c r="R366" s="2" t="s">
        <v>1194</v>
      </c>
      <c r="S366" s="2" t="s">
        <v>42</v>
      </c>
      <c r="T366" s="2" t="s">
        <v>77</v>
      </c>
      <c r="U366" s="2" t="s">
        <v>44</v>
      </c>
      <c r="V366" s="2" t="s">
        <v>131</v>
      </c>
      <c r="W366" s="2" t="s">
        <v>1203</v>
      </c>
      <c r="X366" s="78" t="s">
        <v>1204</v>
      </c>
      <c r="Y366" s="92"/>
      <c r="Z366" s="56"/>
    </row>
    <row r="367" spans="1:26" ht="15.75" customHeight="1">
      <c r="A367" s="59" t="s">
        <v>1180</v>
      </c>
      <c r="B367" s="67" t="s">
        <v>1181</v>
      </c>
      <c r="C367" s="63" t="s">
        <v>1182</v>
      </c>
      <c r="D367" s="2" t="s">
        <v>84</v>
      </c>
      <c r="E367" s="2" t="s">
        <v>1363</v>
      </c>
      <c r="F367" s="2" t="s">
        <v>35</v>
      </c>
      <c r="G367" s="2" t="s">
        <v>95</v>
      </c>
      <c r="H367" s="2" t="s">
        <v>96</v>
      </c>
      <c r="I367" s="2" t="s">
        <v>97</v>
      </c>
      <c r="J367" s="2" t="s">
        <v>498</v>
      </c>
      <c r="K367" s="2" t="s">
        <v>95</v>
      </c>
      <c r="L367" s="2" t="s">
        <v>96</v>
      </c>
      <c r="M367" s="2" t="s">
        <v>97</v>
      </c>
      <c r="N367" s="2" t="s">
        <v>498</v>
      </c>
      <c r="O367" s="2" t="s">
        <v>1364</v>
      </c>
      <c r="P367" s="2">
        <v>7.28</v>
      </c>
      <c r="Q367" s="2" t="s">
        <v>299</v>
      </c>
      <c r="R367" s="2" t="s">
        <v>1184</v>
      </c>
      <c r="S367" s="2" t="s">
        <v>42</v>
      </c>
      <c r="T367" s="2" t="s">
        <v>84</v>
      </c>
      <c r="U367" s="2" t="s">
        <v>44</v>
      </c>
      <c r="V367" s="2" t="s">
        <v>45</v>
      </c>
      <c r="W367" s="2" t="s">
        <v>84</v>
      </c>
      <c r="X367" s="78" t="s">
        <v>1184</v>
      </c>
      <c r="Y367" s="92" t="s">
        <v>1185</v>
      </c>
      <c r="Z367" s="56"/>
    </row>
    <row r="368" spans="1:26" ht="15.75" customHeight="1">
      <c r="A368" s="59" t="s">
        <v>1180</v>
      </c>
      <c r="B368" s="67" t="s">
        <v>1181</v>
      </c>
      <c r="C368" s="63" t="s">
        <v>1182</v>
      </c>
      <c r="D368" s="2" t="s">
        <v>84</v>
      </c>
      <c r="E368" s="2" t="s">
        <v>1365</v>
      </c>
      <c r="F368" s="2" t="s">
        <v>35</v>
      </c>
      <c r="G368" s="2" t="s">
        <v>95</v>
      </c>
      <c r="H368" s="2" t="s">
        <v>96</v>
      </c>
      <c r="I368" s="2" t="s">
        <v>97</v>
      </c>
      <c r="J368" s="2" t="s">
        <v>498</v>
      </c>
      <c r="K368" s="2" t="s">
        <v>95</v>
      </c>
      <c r="L368" s="2" t="s">
        <v>96</v>
      </c>
      <c r="M368" s="2" t="s">
        <v>97</v>
      </c>
      <c r="N368" s="2" t="s">
        <v>498</v>
      </c>
      <c r="O368" s="2" t="s">
        <v>1366</v>
      </c>
      <c r="P368" s="2">
        <v>7.82</v>
      </c>
      <c r="Q368" s="2" t="s">
        <v>299</v>
      </c>
      <c r="R368" s="2" t="s">
        <v>1184</v>
      </c>
      <c r="S368" s="2" t="s">
        <v>42</v>
      </c>
      <c r="T368" s="2" t="s">
        <v>84</v>
      </c>
      <c r="U368" s="2" t="s">
        <v>44</v>
      </c>
      <c r="V368" s="2" t="s">
        <v>45</v>
      </c>
      <c r="W368" s="2" t="s">
        <v>84</v>
      </c>
      <c r="X368" s="78" t="s">
        <v>1184</v>
      </c>
      <c r="Y368" s="92" t="s">
        <v>1185</v>
      </c>
      <c r="Z368" s="56"/>
    </row>
    <row r="369" spans="1:26" ht="15.75" customHeight="1">
      <c r="A369" s="59" t="s">
        <v>1180</v>
      </c>
      <c r="B369" s="67" t="s">
        <v>1192</v>
      </c>
      <c r="C369" s="63" t="s">
        <v>1182</v>
      </c>
      <c r="D369" s="2" t="s">
        <v>84</v>
      </c>
      <c r="E369" s="2" t="s">
        <v>1367</v>
      </c>
      <c r="F369" s="2" t="s">
        <v>35</v>
      </c>
      <c r="G369" s="2" t="s">
        <v>120</v>
      </c>
      <c r="H369" s="2" t="s">
        <v>121</v>
      </c>
      <c r="I369" s="2" t="s">
        <v>122</v>
      </c>
      <c r="J369" s="2" t="s">
        <v>460</v>
      </c>
      <c r="K369" s="2" t="s">
        <v>120</v>
      </c>
      <c r="L369" s="2" t="s">
        <v>121</v>
      </c>
      <c r="M369" s="2" t="s">
        <v>122</v>
      </c>
      <c r="N369" s="2" t="s">
        <v>155</v>
      </c>
      <c r="O369" s="2" t="s">
        <v>1368</v>
      </c>
      <c r="P369" s="2">
        <v>5.5</v>
      </c>
      <c r="Q369" s="2" t="s">
        <v>299</v>
      </c>
      <c r="R369" s="2" t="s">
        <v>1199</v>
      </c>
      <c r="S369" s="2" t="s">
        <v>42</v>
      </c>
      <c r="T369" s="2" t="s">
        <v>77</v>
      </c>
      <c r="U369" s="2" t="s">
        <v>44</v>
      </c>
      <c r="V369" s="2" t="s">
        <v>45</v>
      </c>
      <c r="W369" s="2" t="s">
        <v>1216</v>
      </c>
      <c r="X369" s="78" t="s">
        <v>1217</v>
      </c>
      <c r="Y369" s="92" t="s">
        <v>1369</v>
      </c>
      <c r="Z369" s="56"/>
    </row>
    <row r="370" spans="1:26" ht="15.75" customHeight="1">
      <c r="A370" s="59" t="s">
        <v>1180</v>
      </c>
      <c r="B370" s="67" t="s">
        <v>1186</v>
      </c>
      <c r="C370" s="63" t="s">
        <v>1182</v>
      </c>
      <c r="D370" s="2" t="s">
        <v>84</v>
      </c>
      <c r="E370" s="2" t="s">
        <v>1370</v>
      </c>
      <c r="F370" s="2" t="s">
        <v>189</v>
      </c>
      <c r="G370" s="2" t="s">
        <v>120</v>
      </c>
      <c r="H370" s="2" t="s">
        <v>121</v>
      </c>
      <c r="I370" s="2" t="s">
        <v>122</v>
      </c>
      <c r="J370" s="2" t="s">
        <v>123</v>
      </c>
      <c r="K370" s="2" t="s">
        <v>120</v>
      </c>
      <c r="L370" s="2" t="s">
        <v>121</v>
      </c>
      <c r="M370" s="2" t="s">
        <v>122</v>
      </c>
      <c r="N370" s="2" t="s">
        <v>123</v>
      </c>
      <c r="O370" s="2" t="s">
        <v>1371</v>
      </c>
      <c r="P370" s="2">
        <v>14</v>
      </c>
      <c r="Q370" s="2" t="s">
        <v>299</v>
      </c>
      <c r="R370" s="2" t="s">
        <v>1371</v>
      </c>
      <c r="S370" s="2" t="s">
        <v>42</v>
      </c>
      <c r="T370" s="2" t="s">
        <v>77</v>
      </c>
      <c r="U370" s="2" t="s">
        <v>44</v>
      </c>
      <c r="V370" s="2" t="s">
        <v>131</v>
      </c>
      <c r="W370" s="2" t="s">
        <v>1203</v>
      </c>
      <c r="X370" s="78" t="s">
        <v>1204</v>
      </c>
      <c r="Y370" s="92" t="s">
        <v>1372</v>
      </c>
      <c r="Z370" s="56"/>
    </row>
    <row r="371" spans="1:26" ht="15.75" customHeight="1">
      <c r="A371" s="59" t="s">
        <v>1180</v>
      </c>
      <c r="B371" s="67" t="s">
        <v>1186</v>
      </c>
      <c r="C371" s="63" t="s">
        <v>1182</v>
      </c>
      <c r="D371" s="2" t="s">
        <v>84</v>
      </c>
      <c r="E371" s="2" t="s">
        <v>1373</v>
      </c>
      <c r="F371" s="2" t="s">
        <v>35</v>
      </c>
      <c r="G371" s="2" t="s">
        <v>120</v>
      </c>
      <c r="H371" s="2" t="s">
        <v>121</v>
      </c>
      <c r="I371" s="2" t="s">
        <v>122</v>
      </c>
      <c r="J371" s="2" t="s">
        <v>123</v>
      </c>
      <c r="K371" s="2" t="s">
        <v>120</v>
      </c>
      <c r="L371" s="2" t="s">
        <v>121</v>
      </c>
      <c r="M371" s="2" t="s">
        <v>122</v>
      </c>
      <c r="N371" s="2" t="s">
        <v>123</v>
      </c>
      <c r="O371" s="2" t="s">
        <v>1374</v>
      </c>
      <c r="P371" s="2">
        <v>13</v>
      </c>
      <c r="Q371" s="2" t="s">
        <v>299</v>
      </c>
      <c r="R371" s="2" t="s">
        <v>1375</v>
      </c>
      <c r="S371" s="2" t="s">
        <v>42</v>
      </c>
      <c r="T371" s="2" t="s">
        <v>513</v>
      </c>
      <c r="U371" s="2" t="s">
        <v>44</v>
      </c>
      <c r="V371" s="2" t="s">
        <v>556</v>
      </c>
      <c r="W371" s="2" t="s">
        <v>1376</v>
      </c>
      <c r="X371" s="78" t="s">
        <v>260</v>
      </c>
      <c r="Y371" s="92" t="s">
        <v>1377</v>
      </c>
      <c r="Z371" s="56"/>
    </row>
    <row r="372" spans="1:26" ht="15.75" customHeight="1">
      <c r="A372" s="59" t="s">
        <v>1180</v>
      </c>
      <c r="B372" s="67" t="s">
        <v>1181</v>
      </c>
      <c r="C372" s="63" t="s">
        <v>1182</v>
      </c>
      <c r="D372" s="2" t="s">
        <v>84</v>
      </c>
      <c r="E372" s="2" t="s">
        <v>1378</v>
      </c>
      <c r="F372" s="2" t="s">
        <v>35</v>
      </c>
      <c r="G372" s="2" t="s">
        <v>120</v>
      </c>
      <c r="H372" s="2" t="s">
        <v>270</v>
      </c>
      <c r="I372" s="2" t="s">
        <v>273</v>
      </c>
      <c r="J372" s="2" t="s">
        <v>781</v>
      </c>
      <c r="K372" s="2" t="s">
        <v>120</v>
      </c>
      <c r="L372" s="2" t="s">
        <v>270</v>
      </c>
      <c r="M372" s="2" t="s">
        <v>273</v>
      </c>
      <c r="N372" s="2" t="s">
        <v>781</v>
      </c>
      <c r="O372" s="2" t="s">
        <v>1194</v>
      </c>
      <c r="P372" s="2">
        <v>1.08</v>
      </c>
      <c r="Q372" s="2" t="s">
        <v>299</v>
      </c>
      <c r="R372" s="2" t="s">
        <v>1194</v>
      </c>
      <c r="S372" s="2" t="s">
        <v>42</v>
      </c>
      <c r="T372" s="2" t="s">
        <v>84</v>
      </c>
      <c r="U372" s="2" t="s">
        <v>44</v>
      </c>
      <c r="V372" s="2" t="s">
        <v>84</v>
      </c>
      <c r="W372" s="2" t="s">
        <v>1379</v>
      </c>
      <c r="X372" s="78" t="s">
        <v>1380</v>
      </c>
      <c r="Y372" s="92"/>
      <c r="Z372" s="56"/>
    </row>
    <row r="373" spans="1:26" ht="15.75" customHeight="1">
      <c r="A373" s="59" t="s">
        <v>1180</v>
      </c>
      <c r="B373" s="67" t="s">
        <v>1192</v>
      </c>
      <c r="C373" s="63" t="s">
        <v>1182</v>
      </c>
      <c r="D373" s="2" t="s">
        <v>84</v>
      </c>
      <c r="E373" s="2" t="s">
        <v>1381</v>
      </c>
      <c r="F373" s="2" t="s">
        <v>35</v>
      </c>
      <c r="G373" s="2" t="s">
        <v>120</v>
      </c>
      <c r="H373" s="2" t="s">
        <v>121</v>
      </c>
      <c r="I373" s="2" t="s">
        <v>122</v>
      </c>
      <c r="J373" s="2" t="s">
        <v>460</v>
      </c>
      <c r="K373" s="2" t="s">
        <v>120</v>
      </c>
      <c r="L373" s="2" t="s">
        <v>121</v>
      </c>
      <c r="M373" s="2" t="s">
        <v>122</v>
      </c>
      <c r="N373" s="2" t="s">
        <v>123</v>
      </c>
      <c r="O373" s="50" t="s">
        <v>1382</v>
      </c>
      <c r="P373" s="2">
        <v>2.8</v>
      </c>
      <c r="Q373" s="2" t="s">
        <v>299</v>
      </c>
      <c r="R373" s="2" t="s">
        <v>1199</v>
      </c>
      <c r="S373" s="2" t="s">
        <v>42</v>
      </c>
      <c r="T373" s="2" t="s">
        <v>77</v>
      </c>
      <c r="U373" s="2" t="s">
        <v>44</v>
      </c>
      <c r="V373" s="2" t="s">
        <v>45</v>
      </c>
      <c r="W373" s="2" t="s">
        <v>84</v>
      </c>
      <c r="X373" s="78" t="s">
        <v>84</v>
      </c>
      <c r="Y373" s="92" t="s">
        <v>1218</v>
      </c>
      <c r="Z373" s="56"/>
    </row>
    <row r="374" spans="1:26" ht="15.75" customHeight="1">
      <c r="A374" s="59" t="s">
        <v>1180</v>
      </c>
      <c r="B374" s="67" t="s">
        <v>1192</v>
      </c>
      <c r="C374" s="63" t="s">
        <v>1182</v>
      </c>
      <c r="D374" s="2" t="s">
        <v>84</v>
      </c>
      <c r="E374" s="2" t="s">
        <v>1383</v>
      </c>
      <c r="F374" s="2" t="s">
        <v>35</v>
      </c>
      <c r="G374" s="2" t="s">
        <v>120</v>
      </c>
      <c r="H374" s="2" t="s">
        <v>121</v>
      </c>
      <c r="I374" s="2" t="s">
        <v>122</v>
      </c>
      <c r="J374" s="2" t="s">
        <v>460</v>
      </c>
      <c r="K374" s="2" t="s">
        <v>120</v>
      </c>
      <c r="L374" s="2" t="s">
        <v>121</v>
      </c>
      <c r="M374" s="2" t="s">
        <v>122</v>
      </c>
      <c r="N374" s="2" t="s">
        <v>123</v>
      </c>
      <c r="O374" s="2" t="s">
        <v>1199</v>
      </c>
      <c r="P374" s="2">
        <v>2.6</v>
      </c>
      <c r="Q374" s="2" t="s">
        <v>299</v>
      </c>
      <c r="R374" s="2" t="s">
        <v>1199</v>
      </c>
      <c r="S374" s="2" t="s">
        <v>42</v>
      </c>
      <c r="T374" s="2" t="s">
        <v>77</v>
      </c>
      <c r="U374" s="2" t="s">
        <v>44</v>
      </c>
      <c r="V374" s="2" t="s">
        <v>45</v>
      </c>
      <c r="W374" s="2" t="s">
        <v>1216</v>
      </c>
      <c r="X374" s="78" t="s">
        <v>1217</v>
      </c>
      <c r="Y374" s="92"/>
      <c r="Z374" s="56"/>
    </row>
    <row r="375" spans="1:26" ht="15.75" customHeight="1">
      <c r="A375" s="59" t="s">
        <v>1180</v>
      </c>
      <c r="B375" s="67" t="s">
        <v>1206</v>
      </c>
      <c r="C375" s="63" t="s">
        <v>1182</v>
      </c>
      <c r="D375" s="2" t="s">
        <v>84</v>
      </c>
      <c r="E375" s="2" t="s">
        <v>1384</v>
      </c>
      <c r="F375" s="2" t="s">
        <v>35</v>
      </c>
      <c r="G375" s="2" t="s">
        <v>120</v>
      </c>
      <c r="H375" s="2" t="s">
        <v>270</v>
      </c>
      <c r="I375" s="2" t="s">
        <v>273</v>
      </c>
      <c r="J375" s="2" t="s">
        <v>274</v>
      </c>
      <c r="K375" s="2" t="s">
        <v>120</v>
      </c>
      <c r="L375" s="2" t="s">
        <v>270</v>
      </c>
      <c r="M375" s="2" t="s">
        <v>273</v>
      </c>
      <c r="N375" s="2" t="s">
        <v>274</v>
      </c>
      <c r="O375" s="2" t="s">
        <v>1385</v>
      </c>
      <c r="P375" s="2">
        <v>2.2999999999999998</v>
      </c>
      <c r="Q375" s="2" t="s">
        <v>299</v>
      </c>
      <c r="R375" s="2" t="s">
        <v>1385</v>
      </c>
      <c r="S375" s="2" t="s">
        <v>42</v>
      </c>
      <c r="T375" s="2" t="s">
        <v>84</v>
      </c>
      <c r="U375" s="2" t="s">
        <v>44</v>
      </c>
      <c r="V375" s="2" t="s">
        <v>45</v>
      </c>
      <c r="W375" s="2" t="s">
        <v>84</v>
      </c>
      <c r="X375" s="78" t="s">
        <v>1385</v>
      </c>
      <c r="Y375" s="92" t="s">
        <v>1255</v>
      </c>
      <c r="Z375" s="56"/>
    </row>
    <row r="376" spans="1:26" ht="15.75" customHeight="1">
      <c r="A376" s="59" t="s">
        <v>1180</v>
      </c>
      <c r="B376" s="67" t="s">
        <v>1243</v>
      </c>
      <c r="C376" s="63" t="s">
        <v>1182</v>
      </c>
      <c r="D376" s="2" t="s">
        <v>84</v>
      </c>
      <c r="E376" s="2" t="s">
        <v>1386</v>
      </c>
      <c r="F376" s="2" t="s">
        <v>35</v>
      </c>
      <c r="G376" s="2" t="s">
        <v>120</v>
      </c>
      <c r="H376" s="2" t="s">
        <v>270</v>
      </c>
      <c r="I376" s="2" t="s">
        <v>475</v>
      </c>
      <c r="J376" s="2" t="s">
        <v>490</v>
      </c>
      <c r="K376" s="2" t="s">
        <v>120</v>
      </c>
      <c r="L376" s="2" t="s">
        <v>270</v>
      </c>
      <c r="M376" s="2" t="s">
        <v>475</v>
      </c>
      <c r="N376" s="2" t="s">
        <v>490</v>
      </c>
      <c r="O376" s="2" t="s">
        <v>1387</v>
      </c>
      <c r="P376" s="2">
        <v>1</v>
      </c>
      <c r="Q376" s="2" t="s">
        <v>299</v>
      </c>
      <c r="R376" s="2" t="s">
        <v>1387</v>
      </c>
      <c r="S376" s="2" t="s">
        <v>42</v>
      </c>
      <c r="T376" s="2" t="s">
        <v>84</v>
      </c>
      <c r="U376" s="2" t="s">
        <v>44</v>
      </c>
      <c r="V376" s="2" t="s">
        <v>84</v>
      </c>
      <c r="W376" s="2" t="s">
        <v>1388</v>
      </c>
      <c r="X376" s="78" t="s">
        <v>1387</v>
      </c>
      <c r="Y376" s="92"/>
      <c r="Z376" s="56"/>
    </row>
    <row r="377" spans="1:26" ht="15.75" customHeight="1">
      <c r="A377" s="59" t="s">
        <v>1180</v>
      </c>
      <c r="B377" s="67" t="s">
        <v>1243</v>
      </c>
      <c r="C377" s="63" t="s">
        <v>1182</v>
      </c>
      <c r="D377" s="2" t="s">
        <v>84</v>
      </c>
      <c r="E377" s="2" t="s">
        <v>1389</v>
      </c>
      <c r="F377" s="2" t="s">
        <v>35</v>
      </c>
      <c r="G377" s="2" t="s">
        <v>120</v>
      </c>
      <c r="H377" s="2" t="s">
        <v>168</v>
      </c>
      <c r="I377" s="2" t="s">
        <v>244</v>
      </c>
      <c r="J377" s="2" t="s">
        <v>246</v>
      </c>
      <c r="K377" s="2" t="s">
        <v>120</v>
      </c>
      <c r="L377" s="2" t="s">
        <v>168</v>
      </c>
      <c r="M377" s="2" t="s">
        <v>244</v>
      </c>
      <c r="N377" s="2" t="s">
        <v>246</v>
      </c>
      <c r="O377" s="2" t="s">
        <v>1194</v>
      </c>
      <c r="P377" s="2">
        <v>4.54</v>
      </c>
      <c r="Q377" s="2" t="s">
        <v>299</v>
      </c>
      <c r="R377" s="2" t="s">
        <v>1194</v>
      </c>
      <c r="S377" s="2" t="s">
        <v>42</v>
      </c>
      <c r="T377" s="2" t="s">
        <v>77</v>
      </c>
      <c r="U377" s="2" t="s">
        <v>44</v>
      </c>
      <c r="V377" s="2" t="s">
        <v>131</v>
      </c>
      <c r="W377" s="2" t="s">
        <v>1245</v>
      </c>
      <c r="X377" s="78" t="s">
        <v>1246</v>
      </c>
      <c r="Y377" s="92" t="s">
        <v>1284</v>
      </c>
      <c r="Z377" s="56"/>
    </row>
    <row r="378" spans="1:26" ht="15.75" customHeight="1">
      <c r="A378" s="59" t="s">
        <v>1180</v>
      </c>
      <c r="B378" s="67" t="s">
        <v>1243</v>
      </c>
      <c r="C378" s="63" t="s">
        <v>1182</v>
      </c>
      <c r="D378" s="2" t="s">
        <v>84</v>
      </c>
      <c r="E378" s="2" t="s">
        <v>1390</v>
      </c>
      <c r="F378" s="2" t="s">
        <v>35</v>
      </c>
      <c r="G378" s="2" t="s">
        <v>120</v>
      </c>
      <c r="H378" s="2" t="s">
        <v>168</v>
      </c>
      <c r="I378" s="2" t="s">
        <v>244</v>
      </c>
      <c r="J378" s="2" t="s">
        <v>510</v>
      </c>
      <c r="K378" s="2" t="s">
        <v>120</v>
      </c>
      <c r="L378" s="2" t="s">
        <v>168</v>
      </c>
      <c r="M378" s="2" t="s">
        <v>244</v>
      </c>
      <c r="N378" s="2" t="s">
        <v>510</v>
      </c>
      <c r="O378" s="2" t="s">
        <v>1194</v>
      </c>
      <c r="P378" s="2">
        <v>5.66</v>
      </c>
      <c r="Q378" s="2" t="s">
        <v>299</v>
      </c>
      <c r="R378" s="2" t="s">
        <v>1194</v>
      </c>
      <c r="S378" s="2" t="s">
        <v>42</v>
      </c>
      <c r="T378" s="2" t="s">
        <v>77</v>
      </c>
      <c r="U378" s="2" t="s">
        <v>44</v>
      </c>
      <c r="V378" s="2" t="s">
        <v>131</v>
      </c>
      <c r="W378" s="2" t="s">
        <v>1245</v>
      </c>
      <c r="X378" s="78" t="s">
        <v>1246</v>
      </c>
      <c r="Y378" s="92" t="s">
        <v>1284</v>
      </c>
      <c r="Z378" s="56"/>
    </row>
    <row r="379" spans="1:26" ht="15.75" customHeight="1">
      <c r="A379" s="59" t="s">
        <v>1180</v>
      </c>
      <c r="B379" s="67" t="s">
        <v>1181</v>
      </c>
      <c r="C379" s="63" t="s">
        <v>1182</v>
      </c>
      <c r="D379" s="2" t="s">
        <v>84</v>
      </c>
      <c r="E379" s="2" t="s">
        <v>1391</v>
      </c>
      <c r="F379" s="2" t="s">
        <v>35</v>
      </c>
      <c r="G379" s="2" t="s">
        <v>120</v>
      </c>
      <c r="H379" s="2" t="s">
        <v>168</v>
      </c>
      <c r="I379" s="2" t="s">
        <v>169</v>
      </c>
      <c r="J379" s="2" t="s">
        <v>170</v>
      </c>
      <c r="K379" s="2" t="s">
        <v>120</v>
      </c>
      <c r="L379" s="2" t="s">
        <v>168</v>
      </c>
      <c r="M379" s="2" t="s">
        <v>169</v>
      </c>
      <c r="N379" s="2" t="s">
        <v>170</v>
      </c>
      <c r="O379" s="2" t="s">
        <v>1317</v>
      </c>
      <c r="P379" s="2">
        <v>3</v>
      </c>
      <c r="Q379" s="2" t="s">
        <v>299</v>
      </c>
      <c r="R379" s="2" t="s">
        <v>1317</v>
      </c>
      <c r="S379" s="2" t="s">
        <v>42</v>
      </c>
      <c r="T379" s="2" t="s">
        <v>77</v>
      </c>
      <c r="U379" s="2" t="s">
        <v>44</v>
      </c>
      <c r="V379" s="2" t="s">
        <v>45</v>
      </c>
      <c r="W379" s="2" t="s">
        <v>1318</v>
      </c>
      <c r="X379" s="78" t="s">
        <v>1196</v>
      </c>
      <c r="Y379" s="92" t="s">
        <v>1392</v>
      </c>
      <c r="Z379" s="56"/>
    </row>
    <row r="380" spans="1:26" ht="15.75" customHeight="1">
      <c r="A380" s="59" t="s">
        <v>1180</v>
      </c>
      <c r="B380" s="67" t="s">
        <v>1206</v>
      </c>
      <c r="C380" s="63" t="s">
        <v>1182</v>
      </c>
      <c r="D380" s="2" t="s">
        <v>84</v>
      </c>
      <c r="E380" s="2" t="s">
        <v>1393</v>
      </c>
      <c r="F380" s="2" t="s">
        <v>35</v>
      </c>
      <c r="G380" s="2" t="s">
        <v>120</v>
      </c>
      <c r="H380" s="2" t="s">
        <v>121</v>
      </c>
      <c r="I380" s="2" t="s">
        <v>122</v>
      </c>
      <c r="J380" s="2" t="s">
        <v>156</v>
      </c>
      <c r="K380" s="2" t="s">
        <v>120</v>
      </c>
      <c r="L380" s="2" t="s">
        <v>121</v>
      </c>
      <c r="M380" s="2" t="s">
        <v>122</v>
      </c>
      <c r="N380" s="2" t="s">
        <v>156</v>
      </c>
      <c r="O380" s="2" t="s">
        <v>1394</v>
      </c>
      <c r="P380" s="2">
        <v>3.6</v>
      </c>
      <c r="Q380" s="2" t="s">
        <v>299</v>
      </c>
      <c r="R380" s="2" t="s">
        <v>1394</v>
      </c>
      <c r="S380" s="2" t="s">
        <v>84</v>
      </c>
      <c r="T380" s="2" t="s">
        <v>84</v>
      </c>
      <c r="U380" s="2" t="s">
        <v>44</v>
      </c>
      <c r="V380" s="2" t="s">
        <v>131</v>
      </c>
      <c r="W380" s="2" t="s">
        <v>84</v>
      </c>
      <c r="X380" s="78" t="s">
        <v>84</v>
      </c>
      <c r="Y380" s="92"/>
      <c r="Z380" s="56"/>
    </row>
    <row r="381" spans="1:26" ht="15.75" customHeight="1">
      <c r="A381" s="59" t="s">
        <v>1180</v>
      </c>
      <c r="B381" s="67" t="s">
        <v>1192</v>
      </c>
      <c r="C381" s="63" t="s">
        <v>1182</v>
      </c>
      <c r="D381" s="2" t="s">
        <v>84</v>
      </c>
      <c r="E381" s="2" t="s">
        <v>1395</v>
      </c>
      <c r="F381" s="2" t="s">
        <v>35</v>
      </c>
      <c r="G381" s="2" t="s">
        <v>120</v>
      </c>
      <c r="H381" s="2" t="s">
        <v>121</v>
      </c>
      <c r="I381" s="2" t="s">
        <v>122</v>
      </c>
      <c r="J381" s="2" t="s">
        <v>155</v>
      </c>
      <c r="K381" s="2" t="s">
        <v>120</v>
      </c>
      <c r="L381" s="2" t="s">
        <v>121</v>
      </c>
      <c r="M381" s="2" t="s">
        <v>122</v>
      </c>
      <c r="N381" s="2" t="s">
        <v>123</v>
      </c>
      <c r="O381" s="2" t="s">
        <v>1396</v>
      </c>
      <c r="P381" s="2">
        <v>4.5</v>
      </c>
      <c r="Q381" s="2" t="s">
        <v>299</v>
      </c>
      <c r="R381" s="2" t="s">
        <v>1199</v>
      </c>
      <c r="S381" s="2" t="s">
        <v>42</v>
      </c>
      <c r="T381" s="2" t="s">
        <v>43</v>
      </c>
      <c r="U381" s="2" t="s">
        <v>44</v>
      </c>
      <c r="V381" s="2" t="s">
        <v>45</v>
      </c>
      <c r="W381" s="2" t="s">
        <v>1397</v>
      </c>
      <c r="X381" s="78" t="s">
        <v>1217</v>
      </c>
      <c r="Y381" s="92" t="s">
        <v>1218</v>
      </c>
      <c r="Z381" s="56"/>
    </row>
    <row r="382" spans="1:26" ht="15.75" customHeight="1">
      <c r="A382" s="59" t="s">
        <v>1180</v>
      </c>
      <c r="B382" s="67" t="s">
        <v>1192</v>
      </c>
      <c r="C382" s="63" t="s">
        <v>1182</v>
      </c>
      <c r="D382" s="2" t="s">
        <v>84</v>
      </c>
      <c r="E382" s="2" t="s">
        <v>1398</v>
      </c>
      <c r="F382" s="2" t="s">
        <v>35</v>
      </c>
      <c r="G382" s="2" t="s">
        <v>120</v>
      </c>
      <c r="H382" s="2" t="s">
        <v>121</v>
      </c>
      <c r="I382" s="2" t="s">
        <v>122</v>
      </c>
      <c r="J382" s="2" t="s">
        <v>123</v>
      </c>
      <c r="K382" s="2" t="s">
        <v>120</v>
      </c>
      <c r="L382" s="2" t="s">
        <v>121</v>
      </c>
      <c r="M382" s="2" t="s">
        <v>122</v>
      </c>
      <c r="N382" s="2" t="s">
        <v>123</v>
      </c>
      <c r="O382" s="2" t="s">
        <v>1199</v>
      </c>
      <c r="P382" s="2">
        <v>5</v>
      </c>
      <c r="Q382" s="2" t="s">
        <v>299</v>
      </c>
      <c r="R382" s="2" t="s">
        <v>1199</v>
      </c>
      <c r="S382" s="2" t="s">
        <v>42</v>
      </c>
      <c r="T382" s="2" t="s">
        <v>43</v>
      </c>
      <c r="U382" s="2" t="s">
        <v>44</v>
      </c>
      <c r="V382" s="2" t="s">
        <v>45</v>
      </c>
      <c r="W382" s="2" t="s">
        <v>1397</v>
      </c>
      <c r="X382" s="78" t="s">
        <v>1217</v>
      </c>
      <c r="Y382" s="92" t="s">
        <v>1218</v>
      </c>
      <c r="Z382" s="56"/>
    </row>
    <row r="383" spans="1:26" ht="15.75" customHeight="1">
      <c r="A383" s="59" t="s">
        <v>1180</v>
      </c>
      <c r="B383" s="67" t="s">
        <v>1192</v>
      </c>
      <c r="C383" s="63" t="s">
        <v>1182</v>
      </c>
      <c r="D383" s="2" t="s">
        <v>84</v>
      </c>
      <c r="E383" s="2" t="s">
        <v>1399</v>
      </c>
      <c r="F383" s="2" t="s">
        <v>35</v>
      </c>
      <c r="G383" s="2" t="s">
        <v>120</v>
      </c>
      <c r="H383" s="2" t="s">
        <v>121</v>
      </c>
      <c r="I383" s="2" t="s">
        <v>122</v>
      </c>
      <c r="J383" s="2" t="s">
        <v>123</v>
      </c>
      <c r="K383" s="2" t="s">
        <v>120</v>
      </c>
      <c r="L383" s="2" t="s">
        <v>121</v>
      </c>
      <c r="M383" s="2" t="s">
        <v>122</v>
      </c>
      <c r="N383" s="2" t="s">
        <v>156</v>
      </c>
      <c r="O383" s="2" t="s">
        <v>1400</v>
      </c>
      <c r="P383" s="2">
        <v>6</v>
      </c>
      <c r="Q383" s="2" t="s">
        <v>299</v>
      </c>
      <c r="R383" s="2" t="s">
        <v>1199</v>
      </c>
      <c r="S383" s="2" t="s">
        <v>42</v>
      </c>
      <c r="T383" s="2" t="s">
        <v>43</v>
      </c>
      <c r="U383" s="2" t="s">
        <v>44</v>
      </c>
      <c r="V383" s="2" t="s">
        <v>45</v>
      </c>
      <c r="W383" s="2" t="s">
        <v>1397</v>
      </c>
      <c r="X383" s="78" t="s">
        <v>1217</v>
      </c>
      <c r="Y383" s="92" t="s">
        <v>1218</v>
      </c>
      <c r="Z383" s="56"/>
    </row>
    <row r="384" spans="1:26" ht="15.75" customHeight="1">
      <c r="A384" s="59" t="s">
        <v>1180</v>
      </c>
      <c r="B384" s="67" t="s">
        <v>1192</v>
      </c>
      <c r="C384" s="63" t="s">
        <v>1182</v>
      </c>
      <c r="D384" s="2" t="s">
        <v>84</v>
      </c>
      <c r="E384" s="2" t="s">
        <v>1401</v>
      </c>
      <c r="F384" s="2" t="s">
        <v>35</v>
      </c>
      <c r="G384" s="2" t="s">
        <v>120</v>
      </c>
      <c r="H384" s="2" t="s">
        <v>121</v>
      </c>
      <c r="I384" s="2" t="s">
        <v>122</v>
      </c>
      <c r="J384" s="2" t="s">
        <v>123</v>
      </c>
      <c r="K384" s="2" t="s">
        <v>120</v>
      </c>
      <c r="L384" s="2" t="s">
        <v>121</v>
      </c>
      <c r="M384" s="2" t="s">
        <v>122</v>
      </c>
      <c r="N384" s="2" t="s">
        <v>156</v>
      </c>
      <c r="O384" s="2" t="s">
        <v>1402</v>
      </c>
      <c r="P384" s="2">
        <v>6</v>
      </c>
      <c r="Q384" s="2" t="s">
        <v>299</v>
      </c>
      <c r="R384" s="2" t="s">
        <v>1199</v>
      </c>
      <c r="S384" s="2" t="s">
        <v>42</v>
      </c>
      <c r="T384" s="2" t="s">
        <v>43</v>
      </c>
      <c r="U384" s="2" t="s">
        <v>44</v>
      </c>
      <c r="V384" s="2" t="s">
        <v>45</v>
      </c>
      <c r="W384" s="2" t="s">
        <v>1397</v>
      </c>
      <c r="X384" s="78" t="s">
        <v>1217</v>
      </c>
      <c r="Y384" s="92" t="s">
        <v>1218</v>
      </c>
      <c r="Z384" s="56"/>
    </row>
    <row r="385" spans="1:26" ht="15.75" customHeight="1">
      <c r="A385" s="59" t="s">
        <v>1180</v>
      </c>
      <c r="B385" s="67" t="s">
        <v>1192</v>
      </c>
      <c r="C385" s="63" t="s">
        <v>1182</v>
      </c>
      <c r="D385" s="2" t="s">
        <v>84</v>
      </c>
      <c r="E385" s="2" t="s">
        <v>1403</v>
      </c>
      <c r="F385" s="2" t="s">
        <v>35</v>
      </c>
      <c r="G385" s="2" t="s">
        <v>120</v>
      </c>
      <c r="H385" s="2" t="s">
        <v>121</v>
      </c>
      <c r="I385" s="2" t="s">
        <v>122</v>
      </c>
      <c r="J385" s="2" t="s">
        <v>123</v>
      </c>
      <c r="K385" s="2" t="s">
        <v>120</v>
      </c>
      <c r="L385" s="2" t="s">
        <v>121</v>
      </c>
      <c r="M385" s="2" t="s">
        <v>122</v>
      </c>
      <c r="N385" s="2" t="s">
        <v>123</v>
      </c>
      <c r="O385" s="2" t="s">
        <v>1404</v>
      </c>
      <c r="P385" s="2">
        <v>10</v>
      </c>
      <c r="Q385" s="2" t="s">
        <v>299</v>
      </c>
      <c r="R385" s="2" t="s">
        <v>1199</v>
      </c>
      <c r="S385" s="2" t="s">
        <v>42</v>
      </c>
      <c r="T385" s="2" t="s">
        <v>77</v>
      </c>
      <c r="U385" s="2" t="s">
        <v>44</v>
      </c>
      <c r="V385" s="2" t="s">
        <v>131</v>
      </c>
      <c r="W385" s="2" t="s">
        <v>1216</v>
      </c>
      <c r="X385" s="78" t="s">
        <v>1217</v>
      </c>
      <c r="Y385" s="92" t="s">
        <v>1218</v>
      </c>
      <c r="Z385" s="56"/>
    </row>
    <row r="386" spans="1:26" ht="15.75" customHeight="1">
      <c r="A386" s="59" t="s">
        <v>1180</v>
      </c>
      <c r="B386" s="67" t="s">
        <v>1192</v>
      </c>
      <c r="C386" s="63" t="s">
        <v>1182</v>
      </c>
      <c r="D386" s="2" t="s">
        <v>84</v>
      </c>
      <c r="E386" s="2" t="s">
        <v>1405</v>
      </c>
      <c r="F386" s="2" t="s">
        <v>35</v>
      </c>
      <c r="G386" s="2" t="s">
        <v>120</v>
      </c>
      <c r="H386" s="2" t="s">
        <v>121</v>
      </c>
      <c r="I386" s="2" t="s">
        <v>122</v>
      </c>
      <c r="J386" s="2" t="s">
        <v>156</v>
      </c>
      <c r="K386" s="2" t="s">
        <v>120</v>
      </c>
      <c r="L386" s="2" t="s">
        <v>121</v>
      </c>
      <c r="M386" s="2" t="s">
        <v>122</v>
      </c>
      <c r="N386" s="2" t="s">
        <v>156</v>
      </c>
      <c r="O386" s="2" t="s">
        <v>1406</v>
      </c>
      <c r="P386" s="2">
        <v>5.5</v>
      </c>
      <c r="Q386" s="2" t="s">
        <v>299</v>
      </c>
      <c r="R386" s="2" t="s">
        <v>1199</v>
      </c>
      <c r="S386" s="2" t="s">
        <v>42</v>
      </c>
      <c r="T386" s="2" t="s">
        <v>77</v>
      </c>
      <c r="U386" s="2" t="s">
        <v>44</v>
      </c>
      <c r="V386" s="2" t="s">
        <v>45</v>
      </c>
      <c r="W386" s="2" t="s">
        <v>1407</v>
      </c>
      <c r="X386" s="78" t="s">
        <v>1217</v>
      </c>
      <c r="Y386" s="92" t="s">
        <v>1218</v>
      </c>
      <c r="Z386" s="56"/>
    </row>
    <row r="387" spans="1:26" ht="15.75" customHeight="1">
      <c r="A387" s="59" t="s">
        <v>1180</v>
      </c>
      <c r="B387" s="67" t="s">
        <v>1181</v>
      </c>
      <c r="C387" s="63" t="s">
        <v>1182</v>
      </c>
      <c r="D387" s="2" t="s">
        <v>84</v>
      </c>
      <c r="E387" s="2" t="s">
        <v>1408</v>
      </c>
      <c r="F387" s="2" t="s">
        <v>35</v>
      </c>
      <c r="G387" s="2" t="s">
        <v>120</v>
      </c>
      <c r="H387" s="2" t="s">
        <v>168</v>
      </c>
      <c r="I387" s="2" t="s">
        <v>179</v>
      </c>
      <c r="J387" s="2" t="s">
        <v>619</v>
      </c>
      <c r="K387" s="2" t="s">
        <v>120</v>
      </c>
      <c r="L387" s="2" t="s">
        <v>168</v>
      </c>
      <c r="M387" s="2" t="s">
        <v>169</v>
      </c>
      <c r="N387" s="2" t="s">
        <v>440</v>
      </c>
      <c r="O387" s="2" t="s">
        <v>1317</v>
      </c>
      <c r="P387" s="2">
        <v>3.77</v>
      </c>
      <c r="Q387" s="2" t="s">
        <v>299</v>
      </c>
      <c r="R387" s="2" t="s">
        <v>1317</v>
      </c>
      <c r="S387" s="2" t="s">
        <v>42</v>
      </c>
      <c r="T387" s="2" t="s">
        <v>77</v>
      </c>
      <c r="U387" s="2" t="s">
        <v>44</v>
      </c>
      <c r="V387" s="2" t="s">
        <v>45</v>
      </c>
      <c r="W387" s="2" t="s">
        <v>1318</v>
      </c>
      <c r="X387" s="78" t="s">
        <v>1196</v>
      </c>
      <c r="Y387" s="92" t="s">
        <v>1409</v>
      </c>
      <c r="Z387" s="56"/>
    </row>
    <row r="388" spans="1:26" ht="15.75" customHeight="1">
      <c r="A388" s="59" t="s">
        <v>1180</v>
      </c>
      <c r="B388" s="67" t="s">
        <v>1243</v>
      </c>
      <c r="C388" s="63" t="s">
        <v>1182</v>
      </c>
      <c r="D388" s="2" t="s">
        <v>84</v>
      </c>
      <c r="E388" s="2" t="s">
        <v>1410</v>
      </c>
      <c r="F388" s="2" t="s">
        <v>35</v>
      </c>
      <c r="G388" s="2" t="s">
        <v>120</v>
      </c>
      <c r="H388" s="2" t="s">
        <v>270</v>
      </c>
      <c r="I388" s="2" t="s">
        <v>475</v>
      </c>
      <c r="J388" s="2" t="s">
        <v>490</v>
      </c>
      <c r="K388" s="2" t="s">
        <v>120</v>
      </c>
      <c r="L388" s="2" t="s">
        <v>270</v>
      </c>
      <c r="M388" s="2" t="s">
        <v>475</v>
      </c>
      <c r="N388" s="2" t="s">
        <v>490</v>
      </c>
      <c r="O388" s="2" t="s">
        <v>1411</v>
      </c>
      <c r="P388" s="2">
        <v>1</v>
      </c>
      <c r="Q388" s="2" t="s">
        <v>299</v>
      </c>
      <c r="R388" s="2" t="s">
        <v>1412</v>
      </c>
      <c r="S388" s="2" t="s">
        <v>42</v>
      </c>
      <c r="T388" s="2" t="s">
        <v>84</v>
      </c>
      <c r="U388" s="2" t="s">
        <v>44</v>
      </c>
      <c r="V388" s="2" t="s">
        <v>84</v>
      </c>
      <c r="W388" s="2" t="s">
        <v>1413</v>
      </c>
      <c r="X388" s="78" t="s">
        <v>1414</v>
      </c>
      <c r="Y388" s="92"/>
      <c r="Z388" s="56"/>
    </row>
    <row r="389" spans="1:26" ht="15.75" customHeight="1">
      <c r="A389" s="59" t="s">
        <v>1180</v>
      </c>
      <c r="B389" s="67" t="s">
        <v>1243</v>
      </c>
      <c r="C389" s="63" t="s">
        <v>1182</v>
      </c>
      <c r="D389" s="2" t="s">
        <v>84</v>
      </c>
      <c r="E389" s="2" t="s">
        <v>1415</v>
      </c>
      <c r="F389" s="2" t="s">
        <v>35</v>
      </c>
      <c r="G389" s="2" t="s">
        <v>120</v>
      </c>
      <c r="H389" s="2" t="s">
        <v>270</v>
      </c>
      <c r="I389" s="2" t="s">
        <v>273</v>
      </c>
      <c r="J389" s="2" t="s">
        <v>274</v>
      </c>
      <c r="K389" s="2" t="s">
        <v>120</v>
      </c>
      <c r="L389" s="2" t="s">
        <v>270</v>
      </c>
      <c r="M389" s="2" t="s">
        <v>273</v>
      </c>
      <c r="N389" s="2" t="s">
        <v>274</v>
      </c>
      <c r="O389" s="2" t="s">
        <v>1194</v>
      </c>
      <c r="P389" s="2">
        <v>6.46</v>
      </c>
      <c r="Q389" s="2" t="s">
        <v>299</v>
      </c>
      <c r="R389" s="2" t="s">
        <v>1194</v>
      </c>
      <c r="S389" s="2" t="s">
        <v>42</v>
      </c>
      <c r="T389" s="2" t="s">
        <v>77</v>
      </c>
      <c r="U389" s="2" t="s">
        <v>44</v>
      </c>
      <c r="V389" s="2" t="s">
        <v>131</v>
      </c>
      <c r="W389" s="2" t="s">
        <v>1339</v>
      </c>
      <c r="X389" s="78" t="s">
        <v>1196</v>
      </c>
      <c r="Y389" s="92" t="s">
        <v>1205</v>
      </c>
      <c r="Z389" s="56"/>
    </row>
    <row r="390" spans="1:26" ht="15.75" customHeight="1">
      <c r="A390" s="59" t="s">
        <v>1180</v>
      </c>
      <c r="B390" s="67" t="s">
        <v>1181</v>
      </c>
      <c r="C390" s="63" t="s">
        <v>1182</v>
      </c>
      <c r="D390" s="2" t="s">
        <v>84</v>
      </c>
      <c r="E390" s="2" t="s">
        <v>1416</v>
      </c>
      <c r="F390" s="2" t="s">
        <v>35</v>
      </c>
      <c r="G390" s="2" t="s">
        <v>95</v>
      </c>
      <c r="H390" s="2" t="s">
        <v>96</v>
      </c>
      <c r="I390" s="2" t="s">
        <v>496</v>
      </c>
      <c r="J390" s="2" t="s">
        <v>572</v>
      </c>
      <c r="K390" s="2" t="s">
        <v>95</v>
      </c>
      <c r="L390" s="2" t="s">
        <v>96</v>
      </c>
      <c r="M390" s="2" t="s">
        <v>496</v>
      </c>
      <c r="N390" s="2" t="s">
        <v>572</v>
      </c>
      <c r="O390" s="2" t="s">
        <v>1417</v>
      </c>
      <c r="P390" s="2">
        <v>3.43</v>
      </c>
      <c r="Q390" s="2" t="s">
        <v>299</v>
      </c>
      <c r="R390" s="2" t="s">
        <v>1184</v>
      </c>
      <c r="S390" s="2" t="s">
        <v>42</v>
      </c>
      <c r="T390" s="2" t="s">
        <v>84</v>
      </c>
      <c r="U390" s="2" t="s">
        <v>44</v>
      </c>
      <c r="V390" s="2" t="s">
        <v>45</v>
      </c>
      <c r="W390" s="2" t="s">
        <v>84</v>
      </c>
      <c r="X390" s="78" t="s">
        <v>1184</v>
      </c>
      <c r="Y390" s="92" t="s">
        <v>1185</v>
      </c>
      <c r="Z390" s="56"/>
    </row>
    <row r="391" spans="1:26" ht="15.75" customHeight="1">
      <c r="A391" s="59" t="s">
        <v>1180</v>
      </c>
      <c r="B391" s="67" t="s">
        <v>1243</v>
      </c>
      <c r="C391" s="63" t="s">
        <v>1182</v>
      </c>
      <c r="D391" s="2" t="s">
        <v>84</v>
      </c>
      <c r="E391" s="2" t="s">
        <v>1418</v>
      </c>
      <c r="F391" s="2" t="s">
        <v>35</v>
      </c>
      <c r="G391" s="2" t="s">
        <v>120</v>
      </c>
      <c r="H391" s="2" t="s">
        <v>270</v>
      </c>
      <c r="I391" s="2" t="s">
        <v>271</v>
      </c>
      <c r="J391" s="2" t="s">
        <v>272</v>
      </c>
      <c r="K391" s="2" t="s">
        <v>120</v>
      </c>
      <c r="L391" s="2" t="s">
        <v>270</v>
      </c>
      <c r="M391" s="2" t="s">
        <v>273</v>
      </c>
      <c r="N391" s="2" t="s">
        <v>274</v>
      </c>
      <c r="O391" s="2" t="s">
        <v>1419</v>
      </c>
      <c r="P391" s="2">
        <v>7</v>
      </c>
      <c r="Q391" s="2" t="s">
        <v>299</v>
      </c>
      <c r="R391" s="2" t="s">
        <v>1420</v>
      </c>
      <c r="S391" s="2" t="s">
        <v>42</v>
      </c>
      <c r="T391" s="2" t="s">
        <v>84</v>
      </c>
      <c r="U391" s="2" t="s">
        <v>44</v>
      </c>
      <c r="V391" s="2" t="s">
        <v>84</v>
      </c>
      <c r="W391" s="2" t="s">
        <v>1421</v>
      </c>
      <c r="X391" s="78" t="s">
        <v>1420</v>
      </c>
      <c r="Y391" s="92"/>
      <c r="Z391" s="56"/>
    </row>
    <row r="392" spans="1:26" ht="15.75" customHeight="1">
      <c r="A392" s="59" t="s">
        <v>1180</v>
      </c>
      <c r="B392" s="67" t="s">
        <v>1192</v>
      </c>
      <c r="C392" s="63" t="s">
        <v>1182</v>
      </c>
      <c r="D392" s="2" t="s">
        <v>84</v>
      </c>
      <c r="E392" s="2" t="s">
        <v>1422</v>
      </c>
      <c r="F392" s="2" t="s">
        <v>35</v>
      </c>
      <c r="G392" s="2" t="s">
        <v>120</v>
      </c>
      <c r="H392" s="2" t="s">
        <v>121</v>
      </c>
      <c r="I392" s="2" t="s">
        <v>122</v>
      </c>
      <c r="J392" s="2" t="s">
        <v>469</v>
      </c>
      <c r="K392" s="2" t="s">
        <v>120</v>
      </c>
      <c r="L392" s="2" t="s">
        <v>121</v>
      </c>
      <c r="M392" s="2" t="s">
        <v>122</v>
      </c>
      <c r="N392" s="2" t="s">
        <v>469</v>
      </c>
      <c r="O392" s="2" t="s">
        <v>1423</v>
      </c>
      <c r="P392" s="2">
        <v>1</v>
      </c>
      <c r="Q392" s="2" t="s">
        <v>299</v>
      </c>
      <c r="R392" s="2" t="s">
        <v>1199</v>
      </c>
      <c r="S392" s="2" t="s">
        <v>42</v>
      </c>
      <c r="T392" s="2" t="s">
        <v>77</v>
      </c>
      <c r="U392" s="2" t="s">
        <v>44</v>
      </c>
      <c r="V392" s="2" t="s">
        <v>45</v>
      </c>
      <c r="W392" s="2" t="s">
        <v>1407</v>
      </c>
      <c r="X392" s="78" t="s">
        <v>1217</v>
      </c>
      <c r="Y392" s="92" t="s">
        <v>1201</v>
      </c>
      <c r="Z392" s="56"/>
    </row>
    <row r="393" spans="1:26" ht="15.75" customHeight="1">
      <c r="A393" s="59" t="s">
        <v>1180</v>
      </c>
      <c r="B393" s="67" t="s">
        <v>1192</v>
      </c>
      <c r="C393" s="63" t="s">
        <v>1182</v>
      </c>
      <c r="D393" s="2" t="s">
        <v>84</v>
      </c>
      <c r="E393" s="2" t="s">
        <v>1424</v>
      </c>
      <c r="F393" s="2" t="s">
        <v>35</v>
      </c>
      <c r="G393" s="2" t="s">
        <v>120</v>
      </c>
      <c r="H393" s="2" t="s">
        <v>121</v>
      </c>
      <c r="I393" s="2" t="s">
        <v>122</v>
      </c>
      <c r="J393" s="2" t="s">
        <v>156</v>
      </c>
      <c r="K393" s="2" t="s">
        <v>120</v>
      </c>
      <c r="L393" s="2" t="s">
        <v>121</v>
      </c>
      <c r="M393" s="2" t="s">
        <v>122</v>
      </c>
      <c r="N393" s="2" t="s">
        <v>156</v>
      </c>
      <c r="O393" s="2" t="s">
        <v>1194</v>
      </c>
      <c r="P393" s="2">
        <v>4.9800000000000004</v>
      </c>
      <c r="Q393" s="2" t="s">
        <v>1231</v>
      </c>
      <c r="R393" s="2" t="s">
        <v>1194</v>
      </c>
      <c r="S393" s="2" t="s">
        <v>42</v>
      </c>
      <c r="T393" s="2" t="s">
        <v>77</v>
      </c>
      <c r="U393" s="2" t="s">
        <v>44</v>
      </c>
      <c r="V393" s="2" t="s">
        <v>131</v>
      </c>
      <c r="W393" s="2" t="s">
        <v>1195</v>
      </c>
      <c r="X393" s="78" t="s">
        <v>1196</v>
      </c>
      <c r="Y393" s="92" t="s">
        <v>1232</v>
      </c>
      <c r="Z393" s="56"/>
    </row>
    <row r="394" spans="1:26" ht="15.75" customHeight="1">
      <c r="A394" s="59" t="s">
        <v>1180</v>
      </c>
      <c r="B394" s="67" t="s">
        <v>1192</v>
      </c>
      <c r="C394" s="63" t="s">
        <v>1182</v>
      </c>
      <c r="D394" s="2" t="s">
        <v>84</v>
      </c>
      <c r="E394" s="2" t="s">
        <v>1425</v>
      </c>
      <c r="F394" s="2" t="s">
        <v>35</v>
      </c>
      <c r="G394" s="2" t="s">
        <v>120</v>
      </c>
      <c r="H394" s="2" t="s">
        <v>121</v>
      </c>
      <c r="I394" s="2" t="s">
        <v>122</v>
      </c>
      <c r="J394" s="2" t="s">
        <v>156</v>
      </c>
      <c r="K394" s="2" t="s">
        <v>120</v>
      </c>
      <c r="L394" s="2" t="s">
        <v>121</v>
      </c>
      <c r="M394" s="2" t="s">
        <v>122</v>
      </c>
      <c r="N394" s="2" t="s">
        <v>156</v>
      </c>
      <c r="O394" s="2" t="s">
        <v>1199</v>
      </c>
      <c r="P394" s="2">
        <v>3</v>
      </c>
      <c r="Q394" s="2" t="s">
        <v>299</v>
      </c>
      <c r="R394" s="2" t="s">
        <v>1199</v>
      </c>
      <c r="S394" s="2" t="s">
        <v>42</v>
      </c>
      <c r="T394" s="2" t="s">
        <v>77</v>
      </c>
      <c r="U394" s="2" t="s">
        <v>44</v>
      </c>
      <c r="V394" s="2" t="s">
        <v>84</v>
      </c>
      <c r="W394" s="2" t="s">
        <v>1426</v>
      </c>
      <c r="X394" s="78" t="s">
        <v>1427</v>
      </c>
      <c r="Y394" s="92" t="s">
        <v>1218</v>
      </c>
      <c r="Z394" s="56"/>
    </row>
    <row r="395" spans="1:26" ht="15.75" customHeight="1">
      <c r="A395" s="59" t="s">
        <v>1180</v>
      </c>
      <c r="B395" s="67" t="s">
        <v>1192</v>
      </c>
      <c r="C395" s="63" t="s">
        <v>1182</v>
      </c>
      <c r="D395" s="2" t="s">
        <v>84</v>
      </c>
      <c r="E395" s="2" t="s">
        <v>1428</v>
      </c>
      <c r="F395" s="2" t="s">
        <v>35</v>
      </c>
      <c r="G395" s="2" t="s">
        <v>120</v>
      </c>
      <c r="H395" s="2" t="s">
        <v>121</v>
      </c>
      <c r="I395" s="2" t="s">
        <v>122</v>
      </c>
      <c r="J395" s="2" t="s">
        <v>156</v>
      </c>
      <c r="K395" s="2" t="s">
        <v>120</v>
      </c>
      <c r="L395" s="2" t="s">
        <v>121</v>
      </c>
      <c r="M395" s="2" t="s">
        <v>122</v>
      </c>
      <c r="N395" s="2" t="s">
        <v>156</v>
      </c>
      <c r="O395" s="2" t="s">
        <v>1429</v>
      </c>
      <c r="P395" s="2">
        <v>3</v>
      </c>
      <c r="Q395" s="2" t="s">
        <v>299</v>
      </c>
      <c r="R395" s="2" t="s">
        <v>1199</v>
      </c>
      <c r="S395" s="2" t="s">
        <v>42</v>
      </c>
      <c r="T395" s="2" t="s">
        <v>77</v>
      </c>
      <c r="U395" s="2" t="s">
        <v>44</v>
      </c>
      <c r="V395" s="2" t="s">
        <v>84</v>
      </c>
      <c r="W395" s="2" t="s">
        <v>1430</v>
      </c>
      <c r="X395" s="78" t="s">
        <v>1217</v>
      </c>
      <c r="Y395" s="92"/>
      <c r="Z395" s="56"/>
    </row>
    <row r="396" spans="1:26" ht="15.75" customHeight="1">
      <c r="A396" s="59" t="s">
        <v>1180</v>
      </c>
      <c r="B396" s="67" t="s">
        <v>1192</v>
      </c>
      <c r="C396" s="63" t="s">
        <v>1182</v>
      </c>
      <c r="D396" s="2" t="s">
        <v>84</v>
      </c>
      <c r="E396" s="2" t="s">
        <v>1431</v>
      </c>
      <c r="F396" s="2" t="s">
        <v>35</v>
      </c>
      <c r="G396" s="2" t="s">
        <v>120</v>
      </c>
      <c r="H396" s="2" t="s">
        <v>121</v>
      </c>
      <c r="I396" s="2" t="s">
        <v>122</v>
      </c>
      <c r="J396" s="2" t="s">
        <v>156</v>
      </c>
      <c r="K396" s="2" t="s">
        <v>120</v>
      </c>
      <c r="L396" s="2" t="s">
        <v>121</v>
      </c>
      <c r="M396" s="2" t="s">
        <v>122</v>
      </c>
      <c r="N396" s="2" t="s">
        <v>156</v>
      </c>
      <c r="O396" s="2" t="s">
        <v>1199</v>
      </c>
      <c r="P396" s="2">
        <v>3</v>
      </c>
      <c r="Q396" s="2" t="s">
        <v>299</v>
      </c>
      <c r="R396" s="2" t="s">
        <v>1199</v>
      </c>
      <c r="S396" s="2" t="s">
        <v>42</v>
      </c>
      <c r="T396" s="2" t="s">
        <v>77</v>
      </c>
      <c r="U396" s="2" t="s">
        <v>44</v>
      </c>
      <c r="V396" s="2" t="s">
        <v>84</v>
      </c>
      <c r="W396" s="2" t="s">
        <v>1426</v>
      </c>
      <c r="X396" s="78" t="s">
        <v>1427</v>
      </c>
      <c r="Y396" s="92" t="s">
        <v>1282</v>
      </c>
      <c r="Z396" s="56"/>
    </row>
    <row r="397" spans="1:26" ht="15.75" customHeight="1">
      <c r="A397" s="59" t="s">
        <v>1180</v>
      </c>
      <c r="B397" s="67" t="s">
        <v>1192</v>
      </c>
      <c r="C397" s="63" t="s">
        <v>1182</v>
      </c>
      <c r="D397" s="2" t="s">
        <v>84</v>
      </c>
      <c r="E397" s="2" t="s">
        <v>1432</v>
      </c>
      <c r="F397" s="2" t="s">
        <v>35</v>
      </c>
      <c r="G397" s="2" t="s">
        <v>120</v>
      </c>
      <c r="H397" s="2" t="s">
        <v>121</v>
      </c>
      <c r="I397" s="2" t="s">
        <v>122</v>
      </c>
      <c r="J397" s="2" t="s">
        <v>123</v>
      </c>
      <c r="K397" s="2" t="s">
        <v>120</v>
      </c>
      <c r="L397" s="2" t="s">
        <v>121</v>
      </c>
      <c r="M397" s="2" t="s">
        <v>122</v>
      </c>
      <c r="N397" s="2" t="s">
        <v>156</v>
      </c>
      <c r="O397" s="2" t="s">
        <v>1433</v>
      </c>
      <c r="P397" s="2">
        <v>4</v>
      </c>
      <c r="Q397" s="2" t="s">
        <v>299</v>
      </c>
      <c r="R397" s="2" t="s">
        <v>1199</v>
      </c>
      <c r="S397" s="2" t="s">
        <v>42</v>
      </c>
      <c r="T397" s="2" t="s">
        <v>77</v>
      </c>
      <c r="U397" s="2" t="s">
        <v>44</v>
      </c>
      <c r="V397" s="2" t="s">
        <v>84</v>
      </c>
      <c r="W397" s="2" t="s">
        <v>1430</v>
      </c>
      <c r="X397" s="78" t="s">
        <v>1217</v>
      </c>
      <c r="Y397" s="92" t="s">
        <v>1201</v>
      </c>
      <c r="Z397" s="56"/>
    </row>
    <row r="398" spans="1:26" ht="15.75" customHeight="1">
      <c r="A398" s="59" t="s">
        <v>1180</v>
      </c>
      <c r="B398" s="67" t="s">
        <v>1192</v>
      </c>
      <c r="C398" s="63" t="s">
        <v>1182</v>
      </c>
      <c r="D398" s="2" t="s">
        <v>84</v>
      </c>
      <c r="E398" s="2" t="s">
        <v>1434</v>
      </c>
      <c r="F398" s="2" t="s">
        <v>35</v>
      </c>
      <c r="G398" s="2" t="s">
        <v>120</v>
      </c>
      <c r="H398" s="2" t="s">
        <v>121</v>
      </c>
      <c r="I398" s="2" t="s">
        <v>122</v>
      </c>
      <c r="J398" s="2" t="s">
        <v>155</v>
      </c>
      <c r="K398" s="2" t="s">
        <v>120</v>
      </c>
      <c r="L398" s="2" t="s">
        <v>121</v>
      </c>
      <c r="M398" s="2" t="s">
        <v>122</v>
      </c>
      <c r="N398" s="2" t="s">
        <v>156</v>
      </c>
      <c r="O398" s="2" t="s">
        <v>1194</v>
      </c>
      <c r="P398" s="2">
        <v>2.61</v>
      </c>
      <c r="Q398" s="2" t="s">
        <v>299</v>
      </c>
      <c r="R398" s="2" t="s">
        <v>1194</v>
      </c>
      <c r="S398" s="2" t="s">
        <v>42</v>
      </c>
      <c r="T398" s="2" t="s">
        <v>77</v>
      </c>
      <c r="U398" s="2" t="s">
        <v>44</v>
      </c>
      <c r="V398" s="2" t="s">
        <v>131</v>
      </c>
      <c r="W398" s="2" t="s">
        <v>1195</v>
      </c>
      <c r="X398" s="78" t="s">
        <v>1196</v>
      </c>
      <c r="Y398" s="92"/>
      <c r="Z398" s="56"/>
    </row>
    <row r="399" spans="1:26" ht="15.75" customHeight="1">
      <c r="A399" s="59" t="s">
        <v>1180</v>
      </c>
      <c r="B399" s="67" t="s">
        <v>1243</v>
      </c>
      <c r="C399" s="63" t="s">
        <v>1182</v>
      </c>
      <c r="D399" s="2" t="s">
        <v>84</v>
      </c>
      <c r="E399" s="2" t="s">
        <v>1435</v>
      </c>
      <c r="F399" s="2" t="s">
        <v>35</v>
      </c>
      <c r="G399" s="2" t="s">
        <v>120</v>
      </c>
      <c r="H399" s="2" t="s">
        <v>168</v>
      </c>
      <c r="I399" s="2" t="s">
        <v>244</v>
      </c>
      <c r="J399" s="2" t="s">
        <v>245</v>
      </c>
      <c r="K399" s="2" t="s">
        <v>120</v>
      </c>
      <c r="L399" s="2" t="s">
        <v>168</v>
      </c>
      <c r="M399" s="2" t="s">
        <v>244</v>
      </c>
      <c r="N399" s="2" t="s">
        <v>246</v>
      </c>
      <c r="O399" s="51" t="s">
        <v>1436</v>
      </c>
      <c r="P399" s="2">
        <v>3</v>
      </c>
      <c r="Q399" s="2" t="s">
        <v>299</v>
      </c>
      <c r="R399" s="51" t="s">
        <v>1436</v>
      </c>
      <c r="S399" s="2" t="s">
        <v>42</v>
      </c>
      <c r="T399" s="2" t="s">
        <v>77</v>
      </c>
      <c r="U399" s="2" t="s">
        <v>44</v>
      </c>
      <c r="V399" s="2" t="s">
        <v>131</v>
      </c>
      <c r="W399" s="2" t="s">
        <v>1245</v>
      </c>
      <c r="X399" s="78" t="s">
        <v>1246</v>
      </c>
      <c r="Y399" s="92" t="s">
        <v>1437</v>
      </c>
      <c r="Z399" s="56"/>
    </row>
    <row r="400" spans="1:26" ht="15.75" customHeight="1">
      <c r="A400" s="59" t="s">
        <v>1180</v>
      </c>
      <c r="B400" s="67" t="s">
        <v>1186</v>
      </c>
      <c r="C400" s="63" t="s">
        <v>1182</v>
      </c>
      <c r="D400" s="2" t="s">
        <v>84</v>
      </c>
      <c r="E400" s="2" t="s">
        <v>1438</v>
      </c>
      <c r="F400" s="2" t="s">
        <v>35</v>
      </c>
      <c r="G400" s="2" t="s">
        <v>120</v>
      </c>
      <c r="H400" s="2" t="s">
        <v>168</v>
      </c>
      <c r="I400" s="2" t="s">
        <v>244</v>
      </c>
      <c r="J400" s="2" t="s">
        <v>246</v>
      </c>
      <c r="K400" s="2" t="s">
        <v>120</v>
      </c>
      <c r="L400" s="2" t="s">
        <v>168</v>
      </c>
      <c r="M400" s="2" t="s">
        <v>244</v>
      </c>
      <c r="N400" s="2" t="s">
        <v>246</v>
      </c>
      <c r="O400" s="2" t="s">
        <v>1194</v>
      </c>
      <c r="P400" s="2">
        <v>2.0299999999999998</v>
      </c>
      <c r="Q400" s="2" t="s">
        <v>1231</v>
      </c>
      <c r="R400" s="2" t="s">
        <v>1194</v>
      </c>
      <c r="S400" s="2" t="s">
        <v>42</v>
      </c>
      <c r="T400" s="2" t="s">
        <v>77</v>
      </c>
      <c r="U400" s="2" t="s">
        <v>44</v>
      </c>
      <c r="V400" s="2" t="s">
        <v>131</v>
      </c>
      <c r="W400" s="2" t="s">
        <v>1203</v>
      </c>
      <c r="X400" s="78" t="s">
        <v>1204</v>
      </c>
      <c r="Y400" s="92" t="s">
        <v>1232</v>
      </c>
      <c r="Z400" s="56"/>
    </row>
    <row r="401" spans="1:26" ht="15.75" customHeight="1">
      <c r="A401" s="59" t="s">
        <v>1180</v>
      </c>
      <c r="B401" s="67" t="s">
        <v>1186</v>
      </c>
      <c r="C401" s="63" t="s">
        <v>1182</v>
      </c>
      <c r="D401" s="2" t="s">
        <v>84</v>
      </c>
      <c r="E401" s="2" t="s">
        <v>1439</v>
      </c>
      <c r="F401" s="2" t="s">
        <v>35</v>
      </c>
      <c r="G401" s="2" t="s">
        <v>120</v>
      </c>
      <c r="H401" s="2" t="s">
        <v>168</v>
      </c>
      <c r="I401" s="2" t="s">
        <v>244</v>
      </c>
      <c r="J401" s="2" t="s">
        <v>246</v>
      </c>
      <c r="K401" s="2" t="s">
        <v>120</v>
      </c>
      <c r="L401" s="2" t="s">
        <v>168</v>
      </c>
      <c r="M401" s="2" t="s">
        <v>244</v>
      </c>
      <c r="N401" s="2" t="s">
        <v>246</v>
      </c>
      <c r="O401" s="2" t="s">
        <v>1194</v>
      </c>
      <c r="P401" s="2">
        <v>1</v>
      </c>
      <c r="Q401" s="2" t="s">
        <v>1231</v>
      </c>
      <c r="R401" s="2" t="s">
        <v>1194</v>
      </c>
      <c r="S401" s="2" t="s">
        <v>42</v>
      </c>
      <c r="T401" s="2" t="s">
        <v>77</v>
      </c>
      <c r="U401" s="2" t="s">
        <v>44</v>
      </c>
      <c r="V401" s="2" t="s">
        <v>131</v>
      </c>
      <c r="W401" s="2" t="s">
        <v>1440</v>
      </c>
      <c r="X401" s="78" t="s">
        <v>1204</v>
      </c>
      <c r="Y401" s="92" t="s">
        <v>1441</v>
      </c>
      <c r="Z401" s="56"/>
    </row>
    <row r="402" spans="1:26" ht="15.75" customHeight="1">
      <c r="A402" s="59" t="s">
        <v>1180</v>
      </c>
      <c r="B402" s="67" t="s">
        <v>1186</v>
      </c>
      <c r="C402" s="63" t="s">
        <v>1182</v>
      </c>
      <c r="D402" s="2" t="s">
        <v>84</v>
      </c>
      <c r="E402" s="2" t="s">
        <v>1442</v>
      </c>
      <c r="F402" s="2" t="s">
        <v>35</v>
      </c>
      <c r="G402" s="2" t="s">
        <v>120</v>
      </c>
      <c r="H402" s="2" t="s">
        <v>168</v>
      </c>
      <c r="I402" s="2" t="s">
        <v>244</v>
      </c>
      <c r="J402" s="2" t="s">
        <v>246</v>
      </c>
      <c r="K402" s="2" t="s">
        <v>120</v>
      </c>
      <c r="L402" s="2" t="s">
        <v>168</v>
      </c>
      <c r="M402" s="2" t="s">
        <v>244</v>
      </c>
      <c r="N402" s="2" t="s">
        <v>246</v>
      </c>
      <c r="O402" s="2" t="s">
        <v>1194</v>
      </c>
      <c r="P402" s="2">
        <v>3.14</v>
      </c>
      <c r="Q402" s="2" t="s">
        <v>299</v>
      </c>
      <c r="R402" s="2" t="s">
        <v>1194</v>
      </c>
      <c r="S402" s="2" t="s">
        <v>42</v>
      </c>
      <c r="T402" s="2" t="s">
        <v>77</v>
      </c>
      <c r="U402" s="2" t="s">
        <v>44</v>
      </c>
      <c r="V402" s="2" t="s">
        <v>131</v>
      </c>
      <c r="W402" s="2" t="s">
        <v>1203</v>
      </c>
      <c r="X402" s="78" t="s">
        <v>1204</v>
      </c>
      <c r="Y402" s="92" t="s">
        <v>1205</v>
      </c>
      <c r="Z402" s="56"/>
    </row>
    <row r="403" spans="1:26" ht="15.75" customHeight="1">
      <c r="A403" s="59" t="s">
        <v>1180</v>
      </c>
      <c r="B403" s="67" t="s">
        <v>1186</v>
      </c>
      <c r="C403" s="63" t="s">
        <v>1182</v>
      </c>
      <c r="D403" s="2" t="s">
        <v>84</v>
      </c>
      <c r="E403" s="2" t="s">
        <v>1443</v>
      </c>
      <c r="F403" s="2" t="s">
        <v>35</v>
      </c>
      <c r="G403" s="2" t="s">
        <v>120</v>
      </c>
      <c r="H403" s="2" t="s">
        <v>270</v>
      </c>
      <c r="I403" s="2" t="s">
        <v>271</v>
      </c>
      <c r="J403" s="2" t="s">
        <v>436</v>
      </c>
      <c r="K403" s="2" t="s">
        <v>120</v>
      </c>
      <c r="L403" s="2" t="s">
        <v>270</v>
      </c>
      <c r="M403" s="2" t="s">
        <v>271</v>
      </c>
      <c r="N403" s="2" t="s">
        <v>272</v>
      </c>
      <c r="O403" s="2" t="s">
        <v>1444</v>
      </c>
      <c r="P403" s="2">
        <v>3.6</v>
      </c>
      <c r="Q403" s="2" t="s">
        <v>299</v>
      </c>
      <c r="R403" s="2" t="s">
        <v>1240</v>
      </c>
      <c r="S403" s="2" t="s">
        <v>42</v>
      </c>
      <c r="T403" s="2" t="s">
        <v>77</v>
      </c>
      <c r="U403" s="2" t="s">
        <v>44</v>
      </c>
      <c r="V403" s="2" t="s">
        <v>45</v>
      </c>
      <c r="W403" s="2" t="s">
        <v>1216</v>
      </c>
      <c r="X403" s="78" t="s">
        <v>1445</v>
      </c>
      <c r="Y403" s="92" t="s">
        <v>1446</v>
      </c>
      <c r="Z403" s="56"/>
    </row>
    <row r="404" spans="1:26" ht="15.75" customHeight="1">
      <c r="A404" s="59" t="s">
        <v>1180</v>
      </c>
      <c r="B404" s="67" t="s">
        <v>1186</v>
      </c>
      <c r="C404" s="63" t="s">
        <v>1182</v>
      </c>
      <c r="D404" s="2" t="s">
        <v>84</v>
      </c>
      <c r="E404" s="2" t="s">
        <v>1447</v>
      </c>
      <c r="F404" s="2" t="s">
        <v>35</v>
      </c>
      <c r="G404" s="2" t="s">
        <v>120</v>
      </c>
      <c r="H404" s="2" t="s">
        <v>270</v>
      </c>
      <c r="I404" s="2" t="s">
        <v>273</v>
      </c>
      <c r="J404" s="2" t="s">
        <v>274</v>
      </c>
      <c r="K404" s="2" t="s">
        <v>120</v>
      </c>
      <c r="L404" s="2" t="s">
        <v>270</v>
      </c>
      <c r="M404" s="2" t="s">
        <v>273</v>
      </c>
      <c r="N404" s="2" t="s">
        <v>274</v>
      </c>
      <c r="O404" s="2" t="s">
        <v>1194</v>
      </c>
      <c r="P404" s="2">
        <v>1.2</v>
      </c>
      <c r="Q404" s="2" t="s">
        <v>299</v>
      </c>
      <c r="R404" s="2" t="s">
        <v>1194</v>
      </c>
      <c r="S404" s="2" t="s">
        <v>42</v>
      </c>
      <c r="T404" s="2" t="s">
        <v>43</v>
      </c>
      <c r="U404" s="2" t="s">
        <v>44</v>
      </c>
      <c r="V404" s="2" t="s">
        <v>131</v>
      </c>
      <c r="W404" s="2" t="s">
        <v>1448</v>
      </c>
      <c r="X404" s="78" t="s">
        <v>1449</v>
      </c>
      <c r="Y404" s="92"/>
      <c r="Z404" s="56"/>
    </row>
    <row r="405" spans="1:26" ht="15.75" customHeight="1">
      <c r="A405" s="59" t="s">
        <v>1180</v>
      </c>
      <c r="B405" s="67" t="s">
        <v>1243</v>
      </c>
      <c r="C405" s="63" t="s">
        <v>1182</v>
      </c>
      <c r="D405" s="2" t="s">
        <v>84</v>
      </c>
      <c r="E405" s="2" t="s">
        <v>1450</v>
      </c>
      <c r="F405" s="2" t="s">
        <v>35</v>
      </c>
      <c r="G405" s="2" t="s">
        <v>120</v>
      </c>
      <c r="H405" s="2" t="s">
        <v>270</v>
      </c>
      <c r="I405" s="2" t="s">
        <v>273</v>
      </c>
      <c r="J405" s="2" t="s">
        <v>781</v>
      </c>
      <c r="K405" s="2" t="s">
        <v>120</v>
      </c>
      <c r="L405" s="2" t="s">
        <v>270</v>
      </c>
      <c r="M405" s="2" t="s">
        <v>273</v>
      </c>
      <c r="N405" s="2" t="s">
        <v>781</v>
      </c>
      <c r="O405" s="2" t="s">
        <v>1411</v>
      </c>
      <c r="P405" s="2">
        <v>15</v>
      </c>
      <c r="Q405" s="2" t="s">
        <v>299</v>
      </c>
      <c r="R405" s="51" t="s">
        <v>1412</v>
      </c>
      <c r="S405" s="2" t="s">
        <v>42</v>
      </c>
      <c r="T405" s="2" t="s">
        <v>77</v>
      </c>
      <c r="U405" s="2" t="s">
        <v>44</v>
      </c>
      <c r="V405" s="2" t="s">
        <v>131</v>
      </c>
      <c r="W405" s="2" t="s">
        <v>1339</v>
      </c>
      <c r="X405" s="78" t="s">
        <v>1196</v>
      </c>
      <c r="Y405" s="92"/>
      <c r="Z405" s="56"/>
    </row>
    <row r="406" spans="1:26" ht="15.75" customHeight="1">
      <c r="A406" s="59" t="s">
        <v>1180</v>
      </c>
      <c r="B406" s="67" t="s">
        <v>1186</v>
      </c>
      <c r="C406" s="63" t="s">
        <v>1182</v>
      </c>
      <c r="D406" s="2" t="s">
        <v>84</v>
      </c>
      <c r="E406" s="2" t="s">
        <v>1451</v>
      </c>
      <c r="F406" s="2" t="s">
        <v>35</v>
      </c>
      <c r="G406" s="2" t="s">
        <v>120</v>
      </c>
      <c r="H406" s="2" t="s">
        <v>121</v>
      </c>
      <c r="I406" s="2" t="s">
        <v>122</v>
      </c>
      <c r="J406" s="2" t="s">
        <v>156</v>
      </c>
      <c r="K406" s="2" t="s">
        <v>120</v>
      </c>
      <c r="L406" s="2" t="s">
        <v>121</v>
      </c>
      <c r="M406" s="2" t="s">
        <v>122</v>
      </c>
      <c r="N406" s="2" t="s">
        <v>156</v>
      </c>
      <c r="O406" s="2" t="s">
        <v>1194</v>
      </c>
      <c r="P406" s="2">
        <v>7.48</v>
      </c>
      <c r="Q406" s="2" t="s">
        <v>299</v>
      </c>
      <c r="R406" s="2" t="s">
        <v>1194</v>
      </c>
      <c r="S406" s="2" t="s">
        <v>42</v>
      </c>
      <c r="T406" s="2" t="s">
        <v>77</v>
      </c>
      <c r="U406" s="2" t="s">
        <v>44</v>
      </c>
      <c r="V406" s="2" t="s">
        <v>131</v>
      </c>
      <c r="W406" s="2" t="s">
        <v>1203</v>
      </c>
      <c r="X406" s="78" t="s">
        <v>1204</v>
      </c>
      <c r="Y406" s="92" t="s">
        <v>1205</v>
      </c>
      <c r="Z406" s="56"/>
    </row>
    <row r="407" spans="1:26" ht="15.75" customHeight="1">
      <c r="A407" s="59" t="s">
        <v>1180</v>
      </c>
      <c r="B407" s="67" t="s">
        <v>1181</v>
      </c>
      <c r="C407" s="63" t="s">
        <v>1182</v>
      </c>
      <c r="D407" s="2" t="s">
        <v>84</v>
      </c>
      <c r="E407" s="2" t="s">
        <v>1452</v>
      </c>
      <c r="F407" s="2" t="s">
        <v>35</v>
      </c>
      <c r="G407" s="2" t="s">
        <v>120</v>
      </c>
      <c r="H407" s="2" t="s">
        <v>121</v>
      </c>
      <c r="I407" s="2" t="s">
        <v>122</v>
      </c>
      <c r="J407" s="2" t="s">
        <v>123</v>
      </c>
      <c r="K407" s="2" t="s">
        <v>95</v>
      </c>
      <c r="L407" s="2" t="s">
        <v>96</v>
      </c>
      <c r="M407" s="2" t="s">
        <v>496</v>
      </c>
      <c r="N407" s="2" t="s">
        <v>572</v>
      </c>
      <c r="O407" s="2" t="s">
        <v>1453</v>
      </c>
      <c r="P407" s="2">
        <v>3.11</v>
      </c>
      <c r="Q407" s="2" t="s">
        <v>299</v>
      </c>
      <c r="R407" s="2" t="s">
        <v>1184</v>
      </c>
      <c r="S407" s="2" t="s">
        <v>42</v>
      </c>
      <c r="T407" s="2" t="s">
        <v>84</v>
      </c>
      <c r="U407" s="2" t="s">
        <v>44</v>
      </c>
      <c r="V407" s="2" t="s">
        <v>45</v>
      </c>
      <c r="W407" s="2" t="s">
        <v>84</v>
      </c>
      <c r="X407" s="78" t="s">
        <v>1184</v>
      </c>
      <c r="Y407" s="92" t="s">
        <v>1185</v>
      </c>
      <c r="Z407" s="56"/>
    </row>
    <row r="408" spans="1:26" ht="15.75" customHeight="1">
      <c r="A408" s="59" t="s">
        <v>1180</v>
      </c>
      <c r="B408" s="67" t="s">
        <v>1243</v>
      </c>
      <c r="C408" s="63" t="s">
        <v>1182</v>
      </c>
      <c r="D408" s="2" t="s">
        <v>84</v>
      </c>
      <c r="E408" s="2" t="s">
        <v>1454</v>
      </c>
      <c r="F408" s="2" t="s">
        <v>35</v>
      </c>
      <c r="G408" s="2" t="s">
        <v>120</v>
      </c>
      <c r="H408" s="2" t="s">
        <v>168</v>
      </c>
      <c r="I408" s="2" t="s">
        <v>244</v>
      </c>
      <c r="J408" s="2" t="s">
        <v>510</v>
      </c>
      <c r="K408" s="2" t="s">
        <v>120</v>
      </c>
      <c r="L408" s="2" t="s">
        <v>168</v>
      </c>
      <c r="M408" s="2" t="s">
        <v>244</v>
      </c>
      <c r="N408" s="2" t="s">
        <v>245</v>
      </c>
      <c r="O408" s="2" t="s">
        <v>1411</v>
      </c>
      <c r="P408" s="2">
        <v>1.8</v>
      </c>
      <c r="Q408" s="2" t="s">
        <v>299</v>
      </c>
      <c r="R408" s="2" t="s">
        <v>1455</v>
      </c>
      <c r="S408" s="2" t="s">
        <v>42</v>
      </c>
      <c r="T408" s="2" t="s">
        <v>77</v>
      </c>
      <c r="U408" s="2" t="s">
        <v>44</v>
      </c>
      <c r="V408" s="2" t="s">
        <v>131</v>
      </c>
      <c r="W408" s="2" t="s">
        <v>1245</v>
      </c>
      <c r="X408" s="78" t="s">
        <v>1246</v>
      </c>
      <c r="Y408" s="92" t="s">
        <v>1437</v>
      </c>
      <c r="Z408" s="56"/>
    </row>
    <row r="409" spans="1:26" ht="15.75" customHeight="1">
      <c r="A409" s="59" t="s">
        <v>1180</v>
      </c>
      <c r="B409" s="67" t="s">
        <v>1243</v>
      </c>
      <c r="C409" s="63" t="s">
        <v>1182</v>
      </c>
      <c r="D409" s="2" t="s">
        <v>84</v>
      </c>
      <c r="E409" s="2" t="s">
        <v>1456</v>
      </c>
      <c r="F409" s="2" t="s">
        <v>35</v>
      </c>
      <c r="G409" s="2" t="s">
        <v>120</v>
      </c>
      <c r="H409" s="2" t="s">
        <v>168</v>
      </c>
      <c r="I409" s="2" t="s">
        <v>244</v>
      </c>
      <c r="J409" s="2" t="s">
        <v>510</v>
      </c>
      <c r="K409" s="2" t="s">
        <v>120</v>
      </c>
      <c r="L409" s="2" t="s">
        <v>168</v>
      </c>
      <c r="M409" s="2" t="s">
        <v>244</v>
      </c>
      <c r="N409" s="2" t="s">
        <v>510</v>
      </c>
      <c r="O409" s="2" t="s">
        <v>1411</v>
      </c>
      <c r="P409" s="2">
        <v>1.9</v>
      </c>
      <c r="Q409" s="2" t="s">
        <v>299</v>
      </c>
      <c r="R409" s="2" t="s">
        <v>1455</v>
      </c>
      <c r="S409" s="2" t="s">
        <v>42</v>
      </c>
      <c r="T409" s="2" t="s">
        <v>77</v>
      </c>
      <c r="U409" s="2" t="s">
        <v>44</v>
      </c>
      <c r="V409" s="2" t="s">
        <v>131</v>
      </c>
      <c r="W409" s="2" t="s">
        <v>1245</v>
      </c>
      <c r="X409" s="78" t="s">
        <v>1246</v>
      </c>
      <c r="Y409" s="92" t="s">
        <v>1437</v>
      </c>
      <c r="Z409" s="56"/>
    </row>
    <row r="410" spans="1:26" ht="15.75" customHeight="1">
      <c r="A410" s="59" t="s">
        <v>1180</v>
      </c>
      <c r="B410" s="67" t="s">
        <v>1243</v>
      </c>
      <c r="C410" s="63" t="s">
        <v>1182</v>
      </c>
      <c r="D410" s="2" t="s">
        <v>84</v>
      </c>
      <c r="E410" s="2" t="s">
        <v>1457</v>
      </c>
      <c r="F410" s="2" t="s">
        <v>35</v>
      </c>
      <c r="G410" s="2" t="s">
        <v>120</v>
      </c>
      <c r="H410" s="2" t="s">
        <v>270</v>
      </c>
      <c r="I410" s="2" t="s">
        <v>273</v>
      </c>
      <c r="J410" s="2" t="s">
        <v>477</v>
      </c>
      <c r="K410" s="2" t="s">
        <v>120</v>
      </c>
      <c r="L410" s="2" t="s">
        <v>168</v>
      </c>
      <c r="M410" s="2" t="s">
        <v>244</v>
      </c>
      <c r="N410" s="2" t="s">
        <v>510</v>
      </c>
      <c r="O410" s="2" t="s">
        <v>1411</v>
      </c>
      <c r="P410" s="2">
        <v>2.2000000000000002</v>
      </c>
      <c r="Q410" s="2" t="s">
        <v>299</v>
      </c>
      <c r="R410" s="2" t="s">
        <v>1194</v>
      </c>
      <c r="S410" s="2" t="s">
        <v>42</v>
      </c>
      <c r="T410" s="2" t="s">
        <v>77</v>
      </c>
      <c r="U410" s="2" t="s">
        <v>44</v>
      </c>
      <c r="V410" s="2" t="s">
        <v>131</v>
      </c>
      <c r="W410" s="2" t="s">
        <v>1339</v>
      </c>
      <c r="X410" s="78" t="s">
        <v>1196</v>
      </c>
      <c r="Y410" s="92"/>
      <c r="Z410" s="56"/>
    </row>
    <row r="411" spans="1:26" ht="15.75" customHeight="1">
      <c r="A411" s="59" t="s">
        <v>1180</v>
      </c>
      <c r="B411" s="67" t="s">
        <v>1243</v>
      </c>
      <c r="C411" s="63" t="s">
        <v>1182</v>
      </c>
      <c r="D411" s="2" t="s">
        <v>84</v>
      </c>
      <c r="E411" s="2" t="s">
        <v>1458</v>
      </c>
      <c r="F411" s="2" t="s">
        <v>35</v>
      </c>
      <c r="G411" s="2" t="s">
        <v>120</v>
      </c>
      <c r="H411" s="2" t="s">
        <v>168</v>
      </c>
      <c r="I411" s="2" t="s">
        <v>244</v>
      </c>
      <c r="J411" s="2" t="s">
        <v>509</v>
      </c>
      <c r="K411" s="2" t="s">
        <v>120</v>
      </c>
      <c r="L411" s="2" t="s">
        <v>168</v>
      </c>
      <c r="M411" s="2" t="s">
        <v>244</v>
      </c>
      <c r="N411" s="2" t="s">
        <v>510</v>
      </c>
      <c r="O411" s="2" t="s">
        <v>1194</v>
      </c>
      <c r="P411" s="2">
        <v>1.5</v>
      </c>
      <c r="Q411" s="2" t="s">
        <v>299</v>
      </c>
      <c r="R411" s="2" t="s">
        <v>1455</v>
      </c>
      <c r="S411" s="2" t="s">
        <v>42</v>
      </c>
      <c r="T411" s="2" t="s">
        <v>77</v>
      </c>
      <c r="U411" s="2" t="s">
        <v>44</v>
      </c>
      <c r="V411" s="2" t="s">
        <v>131</v>
      </c>
      <c r="W411" s="2" t="s">
        <v>1245</v>
      </c>
      <c r="X411" s="78" t="s">
        <v>1246</v>
      </c>
      <c r="Y411" s="92" t="s">
        <v>1437</v>
      </c>
      <c r="Z411" s="56"/>
    </row>
    <row r="412" spans="1:26" ht="15.75" customHeight="1">
      <c r="A412" s="59" t="s">
        <v>1180</v>
      </c>
      <c r="B412" s="67" t="s">
        <v>1243</v>
      </c>
      <c r="C412" s="63" t="s">
        <v>1182</v>
      </c>
      <c r="D412" s="2" t="s">
        <v>84</v>
      </c>
      <c r="E412" s="2" t="s">
        <v>1459</v>
      </c>
      <c r="F412" s="2" t="s">
        <v>35</v>
      </c>
      <c r="G412" s="2" t="s">
        <v>120</v>
      </c>
      <c r="H412" s="2" t="s">
        <v>168</v>
      </c>
      <c r="I412" s="2" t="s">
        <v>244</v>
      </c>
      <c r="J412" s="2" t="s">
        <v>509</v>
      </c>
      <c r="K412" s="2" t="s">
        <v>120</v>
      </c>
      <c r="L412" s="2" t="s">
        <v>168</v>
      </c>
      <c r="M412" s="2" t="s">
        <v>244</v>
      </c>
      <c r="N412" s="2" t="s">
        <v>509</v>
      </c>
      <c r="O412" s="2" t="s">
        <v>1411</v>
      </c>
      <c r="P412" s="2">
        <v>2.5</v>
      </c>
      <c r="Q412" s="2" t="s">
        <v>299</v>
      </c>
      <c r="R412" s="2" t="s">
        <v>1455</v>
      </c>
      <c r="S412" s="2" t="s">
        <v>42</v>
      </c>
      <c r="T412" s="2" t="s">
        <v>77</v>
      </c>
      <c r="U412" s="2" t="s">
        <v>44</v>
      </c>
      <c r="V412" s="2" t="s">
        <v>131</v>
      </c>
      <c r="W412" s="2" t="s">
        <v>1245</v>
      </c>
      <c r="X412" s="78" t="s">
        <v>1246</v>
      </c>
      <c r="Y412" s="92" t="s">
        <v>1437</v>
      </c>
      <c r="Z412" s="56"/>
    </row>
    <row r="413" spans="1:26" ht="15.75" customHeight="1">
      <c r="A413" s="59" t="s">
        <v>1180</v>
      </c>
      <c r="B413" s="67" t="s">
        <v>1243</v>
      </c>
      <c r="C413" s="63" t="s">
        <v>1182</v>
      </c>
      <c r="D413" s="2" t="s">
        <v>84</v>
      </c>
      <c r="E413" s="2" t="s">
        <v>1460</v>
      </c>
      <c r="F413" s="2" t="s">
        <v>35</v>
      </c>
      <c r="G413" s="2" t="s">
        <v>120</v>
      </c>
      <c r="H413" s="2" t="s">
        <v>168</v>
      </c>
      <c r="I413" s="2" t="s">
        <v>244</v>
      </c>
      <c r="J413" s="2" t="s">
        <v>509</v>
      </c>
      <c r="K413" s="2" t="s">
        <v>120</v>
      </c>
      <c r="L413" s="2" t="s">
        <v>168</v>
      </c>
      <c r="M413" s="2" t="s">
        <v>244</v>
      </c>
      <c r="N413" s="2" t="s">
        <v>509</v>
      </c>
      <c r="O413" s="2" t="s">
        <v>1455</v>
      </c>
      <c r="P413" s="2">
        <v>3.3</v>
      </c>
      <c r="Q413" s="2" t="s">
        <v>299</v>
      </c>
      <c r="R413" s="2" t="s">
        <v>1455</v>
      </c>
      <c r="S413" s="2" t="s">
        <v>42</v>
      </c>
      <c r="T413" s="2" t="s">
        <v>77</v>
      </c>
      <c r="U413" s="2" t="s">
        <v>44</v>
      </c>
      <c r="V413" s="2" t="s">
        <v>131</v>
      </c>
      <c r="W413" s="2" t="s">
        <v>1245</v>
      </c>
      <c r="X413" s="78" t="s">
        <v>1246</v>
      </c>
      <c r="Y413" s="92" t="s">
        <v>1437</v>
      </c>
      <c r="Z413" s="56"/>
    </row>
    <row r="414" spans="1:26" ht="15.75" customHeight="1">
      <c r="A414" s="59" t="s">
        <v>1180</v>
      </c>
      <c r="B414" s="67" t="s">
        <v>1186</v>
      </c>
      <c r="C414" s="63" t="s">
        <v>1182</v>
      </c>
      <c r="D414" s="2" t="s">
        <v>84</v>
      </c>
      <c r="E414" s="2" t="s">
        <v>1461</v>
      </c>
      <c r="F414" s="2" t="s">
        <v>35</v>
      </c>
      <c r="G414" s="2" t="s">
        <v>120</v>
      </c>
      <c r="H414" s="2" t="s">
        <v>121</v>
      </c>
      <c r="I414" s="2" t="s">
        <v>122</v>
      </c>
      <c r="J414" s="2" t="s">
        <v>156</v>
      </c>
      <c r="K414" s="2" t="s">
        <v>120</v>
      </c>
      <c r="L414" s="2" t="s">
        <v>121</v>
      </c>
      <c r="M414" s="2" t="s">
        <v>122</v>
      </c>
      <c r="N414" s="2" t="s">
        <v>156</v>
      </c>
      <c r="O414" s="2" t="s">
        <v>1194</v>
      </c>
      <c r="P414" s="2">
        <v>1.95</v>
      </c>
      <c r="Q414" s="2" t="s">
        <v>1231</v>
      </c>
      <c r="R414" s="2" t="s">
        <v>1194</v>
      </c>
      <c r="S414" s="2" t="s">
        <v>42</v>
      </c>
      <c r="T414" s="2" t="s">
        <v>77</v>
      </c>
      <c r="U414" s="2" t="s">
        <v>44</v>
      </c>
      <c r="V414" s="2" t="s">
        <v>131</v>
      </c>
      <c r="W414" s="2" t="s">
        <v>1203</v>
      </c>
      <c r="X414" s="78" t="s">
        <v>1204</v>
      </c>
      <c r="Y414" s="92" t="s">
        <v>1232</v>
      </c>
      <c r="Z414" s="56"/>
    </row>
    <row r="415" spans="1:26" ht="15.75" customHeight="1">
      <c r="A415" s="59" t="s">
        <v>1180</v>
      </c>
      <c r="B415" s="67" t="s">
        <v>1192</v>
      </c>
      <c r="C415" s="63" t="s">
        <v>1182</v>
      </c>
      <c r="D415" s="2" t="s">
        <v>84</v>
      </c>
      <c r="E415" s="2" t="s">
        <v>1462</v>
      </c>
      <c r="F415" s="2" t="s">
        <v>35</v>
      </c>
      <c r="G415" s="2" t="s">
        <v>120</v>
      </c>
      <c r="H415" s="2" t="s">
        <v>121</v>
      </c>
      <c r="I415" s="2" t="s">
        <v>122</v>
      </c>
      <c r="J415" s="2" t="s">
        <v>469</v>
      </c>
      <c r="K415" s="2" t="s">
        <v>120</v>
      </c>
      <c r="L415" s="2" t="s">
        <v>121</v>
      </c>
      <c r="M415" s="2" t="s">
        <v>122</v>
      </c>
      <c r="N415" s="2" t="s">
        <v>469</v>
      </c>
      <c r="O415" s="2" t="s">
        <v>1463</v>
      </c>
      <c r="P415" s="2">
        <v>1.5</v>
      </c>
      <c r="Q415" s="2" t="s">
        <v>299</v>
      </c>
      <c r="R415" s="2" t="s">
        <v>1199</v>
      </c>
      <c r="S415" s="2" t="s">
        <v>84</v>
      </c>
      <c r="T415" s="2" t="s">
        <v>84</v>
      </c>
      <c r="U415" s="2" t="s">
        <v>44</v>
      </c>
      <c r="V415" s="2" t="s">
        <v>84</v>
      </c>
      <c r="W415" s="2" t="s">
        <v>84</v>
      </c>
      <c r="X415" s="78" t="s">
        <v>84</v>
      </c>
      <c r="Y415" s="92" t="s">
        <v>1201</v>
      </c>
      <c r="Z415" s="56"/>
    </row>
    <row r="416" spans="1:26" ht="15.75" customHeight="1">
      <c r="A416" s="59" t="s">
        <v>1180</v>
      </c>
      <c r="B416" s="67" t="s">
        <v>1192</v>
      </c>
      <c r="C416" s="63" t="s">
        <v>1182</v>
      </c>
      <c r="D416" s="2" t="s">
        <v>84</v>
      </c>
      <c r="E416" s="2" t="s">
        <v>1464</v>
      </c>
      <c r="F416" s="2" t="s">
        <v>35</v>
      </c>
      <c r="G416" s="2" t="s">
        <v>120</v>
      </c>
      <c r="H416" s="2" t="s">
        <v>121</v>
      </c>
      <c r="I416" s="2" t="s">
        <v>122</v>
      </c>
      <c r="J416" s="2" t="s">
        <v>155</v>
      </c>
      <c r="K416" s="2" t="s">
        <v>120</v>
      </c>
      <c r="L416" s="2" t="s">
        <v>121</v>
      </c>
      <c r="M416" s="2" t="s">
        <v>122</v>
      </c>
      <c r="N416" s="2" t="s">
        <v>155</v>
      </c>
      <c r="O416" s="2" t="s">
        <v>1199</v>
      </c>
      <c r="P416" s="2">
        <v>4</v>
      </c>
      <c r="Q416" s="2" t="s">
        <v>299</v>
      </c>
      <c r="R416" s="2" t="s">
        <v>1199</v>
      </c>
      <c r="S416" s="2" t="s">
        <v>42</v>
      </c>
      <c r="T416" s="2" t="s">
        <v>84</v>
      </c>
      <c r="U416" s="2" t="s">
        <v>44</v>
      </c>
      <c r="V416" s="2" t="s">
        <v>84</v>
      </c>
      <c r="W416" s="2" t="s">
        <v>1216</v>
      </c>
      <c r="X416" s="78" t="s">
        <v>1217</v>
      </c>
      <c r="Y416" s="92" t="s">
        <v>1218</v>
      </c>
      <c r="Z416" s="56"/>
    </row>
    <row r="417" spans="1:26" ht="15.75" customHeight="1">
      <c r="A417" s="59" t="s">
        <v>1180</v>
      </c>
      <c r="B417" s="67" t="s">
        <v>1186</v>
      </c>
      <c r="C417" s="63" t="s">
        <v>1182</v>
      </c>
      <c r="D417" s="2" t="s">
        <v>84</v>
      </c>
      <c r="E417" s="2" t="s">
        <v>1465</v>
      </c>
      <c r="F417" s="2" t="s">
        <v>35</v>
      </c>
      <c r="G417" s="2" t="s">
        <v>120</v>
      </c>
      <c r="H417" s="2" t="s">
        <v>121</v>
      </c>
      <c r="I417" s="2" t="s">
        <v>502</v>
      </c>
      <c r="J417" s="2" t="s">
        <v>503</v>
      </c>
      <c r="K417" s="2" t="s">
        <v>120</v>
      </c>
      <c r="L417" s="2" t="s">
        <v>121</v>
      </c>
      <c r="M417" s="2" t="s">
        <v>502</v>
      </c>
      <c r="N417" s="2" t="s">
        <v>446</v>
      </c>
      <c r="O417" s="2" t="s">
        <v>1466</v>
      </c>
      <c r="P417" s="2">
        <v>10.5</v>
      </c>
      <c r="Q417" s="2" t="s">
        <v>299</v>
      </c>
      <c r="R417" s="2" t="s">
        <v>1467</v>
      </c>
      <c r="S417" s="2" t="s">
        <v>42</v>
      </c>
      <c r="T417" s="2" t="s">
        <v>77</v>
      </c>
      <c r="U417" s="2" t="s">
        <v>44</v>
      </c>
      <c r="V417" s="2" t="s">
        <v>131</v>
      </c>
      <c r="W417" s="2" t="s">
        <v>1216</v>
      </c>
      <c r="X417" s="78" t="s">
        <v>1468</v>
      </c>
      <c r="Y417" s="92" t="s">
        <v>1469</v>
      </c>
      <c r="Z417" s="56"/>
    </row>
    <row r="418" spans="1:26" ht="15.75" customHeight="1">
      <c r="A418" s="59" t="s">
        <v>1180</v>
      </c>
      <c r="B418" s="67" t="s">
        <v>1243</v>
      </c>
      <c r="C418" s="63" t="s">
        <v>1182</v>
      </c>
      <c r="D418" s="2" t="s">
        <v>84</v>
      </c>
      <c r="E418" s="2" t="s">
        <v>1470</v>
      </c>
      <c r="F418" s="2" t="s">
        <v>35</v>
      </c>
      <c r="G418" s="2" t="s">
        <v>120</v>
      </c>
      <c r="H418" s="2" t="s">
        <v>121</v>
      </c>
      <c r="I418" s="2" t="s">
        <v>502</v>
      </c>
      <c r="J418" s="2" t="s">
        <v>915</v>
      </c>
      <c r="K418" s="2" t="s">
        <v>120</v>
      </c>
      <c r="L418" s="2" t="s">
        <v>121</v>
      </c>
      <c r="M418" s="2" t="s">
        <v>502</v>
      </c>
      <c r="N418" s="2" t="s">
        <v>503</v>
      </c>
      <c r="O418" s="50" t="s">
        <v>1471</v>
      </c>
      <c r="P418" s="2">
        <v>5</v>
      </c>
      <c r="Q418" s="2" t="s">
        <v>299</v>
      </c>
      <c r="R418" s="50" t="s">
        <v>1472</v>
      </c>
      <c r="S418" s="2" t="s">
        <v>42</v>
      </c>
      <c r="T418" s="2" t="s">
        <v>77</v>
      </c>
      <c r="U418" s="2" t="s">
        <v>44</v>
      </c>
      <c r="V418" s="2" t="s">
        <v>131</v>
      </c>
      <c r="W418" s="2" t="s">
        <v>1473</v>
      </c>
      <c r="X418" s="78" t="s">
        <v>1474</v>
      </c>
      <c r="Y418" s="92"/>
      <c r="Z418" s="56"/>
    </row>
    <row r="419" spans="1:26" ht="15.75" customHeight="1">
      <c r="A419" s="59" t="s">
        <v>1180</v>
      </c>
      <c r="B419" s="67" t="s">
        <v>1186</v>
      </c>
      <c r="C419" s="63" t="s">
        <v>1182</v>
      </c>
      <c r="D419" s="2" t="s">
        <v>84</v>
      </c>
      <c r="E419" s="2" t="s">
        <v>1475</v>
      </c>
      <c r="F419" s="2" t="s">
        <v>35</v>
      </c>
      <c r="G419" s="2" t="s">
        <v>120</v>
      </c>
      <c r="H419" s="2" t="s">
        <v>270</v>
      </c>
      <c r="I419" s="2" t="s">
        <v>271</v>
      </c>
      <c r="J419" s="2" t="s">
        <v>436</v>
      </c>
      <c r="K419" s="2" t="s">
        <v>120</v>
      </c>
      <c r="L419" s="2" t="s">
        <v>270</v>
      </c>
      <c r="M419" s="2" t="s">
        <v>271</v>
      </c>
      <c r="N419" s="2" t="s">
        <v>436</v>
      </c>
      <c r="O419" s="2" t="s">
        <v>1476</v>
      </c>
      <c r="P419" s="2">
        <v>2.3199999999999998</v>
      </c>
      <c r="Q419" s="2" t="s">
        <v>299</v>
      </c>
      <c r="R419" s="2" t="s">
        <v>1476</v>
      </c>
      <c r="S419" s="2" t="s">
        <v>42</v>
      </c>
      <c r="T419" s="2" t="s">
        <v>84</v>
      </c>
      <c r="U419" s="2" t="s">
        <v>44</v>
      </c>
      <c r="V419" s="2" t="s">
        <v>84</v>
      </c>
      <c r="W419" s="2" t="s">
        <v>84</v>
      </c>
      <c r="X419" s="78" t="s">
        <v>84</v>
      </c>
      <c r="Y419" s="92"/>
      <c r="Z419" s="56"/>
    </row>
    <row r="420" spans="1:26" ht="15.75" customHeight="1">
      <c r="A420" s="59" t="s">
        <v>1180</v>
      </c>
      <c r="B420" s="67" t="s">
        <v>1186</v>
      </c>
      <c r="C420" s="63" t="s">
        <v>1182</v>
      </c>
      <c r="D420" s="2" t="s">
        <v>84</v>
      </c>
      <c r="E420" s="2" t="s">
        <v>1477</v>
      </c>
      <c r="F420" s="2" t="s">
        <v>35</v>
      </c>
      <c r="G420" s="2" t="s">
        <v>120</v>
      </c>
      <c r="H420" s="2" t="s">
        <v>270</v>
      </c>
      <c r="I420" s="2" t="s">
        <v>271</v>
      </c>
      <c r="J420" s="2" t="s">
        <v>272</v>
      </c>
      <c r="K420" s="2" t="s">
        <v>120</v>
      </c>
      <c r="L420" s="2" t="s">
        <v>270</v>
      </c>
      <c r="M420" s="2" t="s">
        <v>271</v>
      </c>
      <c r="N420" s="2" t="s">
        <v>272</v>
      </c>
      <c r="O420" s="2" t="s">
        <v>1315</v>
      </c>
      <c r="P420" s="2">
        <v>1.8</v>
      </c>
      <c r="Q420" s="2" t="s">
        <v>299</v>
      </c>
      <c r="R420" s="2" t="s">
        <v>1315</v>
      </c>
      <c r="S420" s="2" t="s">
        <v>42</v>
      </c>
      <c r="T420" s="2" t="s">
        <v>84</v>
      </c>
      <c r="U420" s="2" t="s">
        <v>44</v>
      </c>
      <c r="V420" s="2" t="s">
        <v>84</v>
      </c>
      <c r="W420" s="2" t="s">
        <v>84</v>
      </c>
      <c r="X420" s="78" t="s">
        <v>84</v>
      </c>
      <c r="Y420" s="92"/>
      <c r="Z420" s="56"/>
    </row>
    <row r="421" spans="1:26" ht="15.75" customHeight="1">
      <c r="A421" s="59" t="s">
        <v>1180</v>
      </c>
      <c r="B421" s="67" t="s">
        <v>1186</v>
      </c>
      <c r="C421" s="63" t="s">
        <v>1182</v>
      </c>
      <c r="D421" s="2" t="s">
        <v>84</v>
      </c>
      <c r="E421" s="2" t="s">
        <v>1478</v>
      </c>
      <c r="F421" s="2" t="s">
        <v>35</v>
      </c>
      <c r="G421" s="2" t="s">
        <v>120</v>
      </c>
      <c r="H421" s="2" t="s">
        <v>121</v>
      </c>
      <c r="I421" s="2" t="s">
        <v>502</v>
      </c>
      <c r="J421" s="2" t="s">
        <v>503</v>
      </c>
      <c r="K421" s="2" t="s">
        <v>120</v>
      </c>
      <c r="L421" s="2" t="s">
        <v>121</v>
      </c>
      <c r="M421" s="2" t="s">
        <v>502</v>
      </c>
      <c r="N421" s="2" t="s">
        <v>503</v>
      </c>
      <c r="O421" s="50" t="s">
        <v>1479</v>
      </c>
      <c r="P421" s="2">
        <v>5</v>
      </c>
      <c r="Q421" s="2" t="s">
        <v>299</v>
      </c>
      <c r="R421" s="50" t="s">
        <v>1189</v>
      </c>
      <c r="S421" s="2" t="s">
        <v>42</v>
      </c>
      <c r="T421" s="2" t="s">
        <v>77</v>
      </c>
      <c r="U421" s="2" t="s">
        <v>44</v>
      </c>
      <c r="V421" s="2" t="s">
        <v>131</v>
      </c>
      <c r="W421" s="2" t="s">
        <v>1480</v>
      </c>
      <c r="X421" s="78" t="s">
        <v>1189</v>
      </c>
      <c r="Y421" s="92"/>
      <c r="Z421" s="56"/>
    </row>
    <row r="422" spans="1:26" ht="15.75" customHeight="1">
      <c r="A422" s="59" t="s">
        <v>1180</v>
      </c>
      <c r="B422" s="67" t="s">
        <v>1186</v>
      </c>
      <c r="C422" s="63" t="s">
        <v>1182</v>
      </c>
      <c r="D422" s="2" t="s">
        <v>84</v>
      </c>
      <c r="E422" s="2" t="s">
        <v>1481</v>
      </c>
      <c r="F422" s="2" t="s">
        <v>189</v>
      </c>
      <c r="G422" s="2" t="s">
        <v>120</v>
      </c>
      <c r="H422" s="2" t="s">
        <v>121</v>
      </c>
      <c r="I422" s="2" t="s">
        <v>502</v>
      </c>
      <c r="J422" s="2" t="s">
        <v>1066</v>
      </c>
      <c r="K422" s="2" t="s">
        <v>120</v>
      </c>
      <c r="L422" s="2" t="s">
        <v>121</v>
      </c>
      <c r="M422" s="2" t="s">
        <v>502</v>
      </c>
      <c r="N422" s="2" t="s">
        <v>915</v>
      </c>
      <c r="O422" s="2" t="s">
        <v>1327</v>
      </c>
      <c r="P422" s="2">
        <v>3</v>
      </c>
      <c r="Q422" s="2" t="s">
        <v>299</v>
      </c>
      <c r="R422" s="2" t="s">
        <v>447</v>
      </c>
      <c r="S422" s="2" t="s">
        <v>42</v>
      </c>
      <c r="T422" s="2" t="s">
        <v>77</v>
      </c>
      <c r="U422" s="2" t="s">
        <v>44</v>
      </c>
      <c r="V422" s="2" t="s">
        <v>131</v>
      </c>
      <c r="W422" s="2" t="s">
        <v>1203</v>
      </c>
      <c r="X422" s="78" t="s">
        <v>1204</v>
      </c>
      <c r="Y422" s="92"/>
      <c r="Z422" s="56"/>
    </row>
    <row r="423" spans="1:26" ht="15.75" customHeight="1">
      <c r="A423" s="59" t="s">
        <v>1180</v>
      </c>
      <c r="B423" s="67" t="s">
        <v>1206</v>
      </c>
      <c r="C423" s="63" t="s">
        <v>1182</v>
      </c>
      <c r="D423" s="2" t="s">
        <v>84</v>
      </c>
      <c r="E423" s="2" t="s">
        <v>1482</v>
      </c>
      <c r="F423" s="2" t="s">
        <v>35</v>
      </c>
      <c r="G423" s="2" t="s">
        <v>120</v>
      </c>
      <c r="H423" s="2" t="s">
        <v>121</v>
      </c>
      <c r="I423" s="2" t="s">
        <v>122</v>
      </c>
      <c r="J423" s="2" t="s">
        <v>123</v>
      </c>
      <c r="K423" s="2" t="s">
        <v>120</v>
      </c>
      <c r="L423" s="2" t="s">
        <v>121</v>
      </c>
      <c r="M423" s="2" t="s">
        <v>122</v>
      </c>
      <c r="N423" s="2" t="s">
        <v>123</v>
      </c>
      <c r="O423" s="2" t="s">
        <v>1483</v>
      </c>
      <c r="P423" s="2">
        <v>3.74</v>
      </c>
      <c r="Q423" s="2" t="s">
        <v>299</v>
      </c>
      <c r="R423" s="2" t="s">
        <v>1483</v>
      </c>
      <c r="S423" s="2" t="s">
        <v>42</v>
      </c>
      <c r="T423" s="2" t="s">
        <v>77</v>
      </c>
      <c r="U423" s="2" t="s">
        <v>44</v>
      </c>
      <c r="V423" s="2" t="s">
        <v>131</v>
      </c>
      <c r="W423" s="2" t="s">
        <v>84</v>
      </c>
      <c r="X423" s="78" t="s">
        <v>1483</v>
      </c>
      <c r="Y423" s="92"/>
      <c r="Z423" s="56"/>
    </row>
    <row r="424" spans="1:26" ht="15.75" customHeight="1">
      <c r="A424" s="59" t="s">
        <v>1180</v>
      </c>
      <c r="B424" s="67" t="s">
        <v>1206</v>
      </c>
      <c r="C424" s="63" t="s">
        <v>1182</v>
      </c>
      <c r="D424" s="2" t="s">
        <v>84</v>
      </c>
      <c r="E424" s="2" t="s">
        <v>1484</v>
      </c>
      <c r="F424" s="2" t="s">
        <v>35</v>
      </c>
      <c r="G424" s="2" t="s">
        <v>120</v>
      </c>
      <c r="H424" s="2" t="s">
        <v>121</v>
      </c>
      <c r="I424" s="2" t="s">
        <v>502</v>
      </c>
      <c r="J424" s="2" t="s">
        <v>915</v>
      </c>
      <c r="K424" s="2" t="s">
        <v>120</v>
      </c>
      <c r="L424" s="2" t="s">
        <v>121</v>
      </c>
      <c r="M424" s="2" t="s">
        <v>502</v>
      </c>
      <c r="N424" s="2" t="s">
        <v>446</v>
      </c>
      <c r="O424" s="2" t="s">
        <v>1485</v>
      </c>
      <c r="P424" s="2">
        <v>1</v>
      </c>
      <c r="Q424" s="2" t="s">
        <v>299</v>
      </c>
      <c r="R424" s="50" t="s">
        <v>1486</v>
      </c>
      <c r="S424" s="2" t="s">
        <v>42</v>
      </c>
      <c r="T424" s="2" t="s">
        <v>84</v>
      </c>
      <c r="U424" s="2" t="s">
        <v>44</v>
      </c>
      <c r="V424" s="2" t="s">
        <v>45</v>
      </c>
      <c r="W424" s="2" t="s">
        <v>1487</v>
      </c>
      <c r="X424" s="78" t="s">
        <v>1485</v>
      </c>
      <c r="Y424" s="92"/>
      <c r="Z424" s="56"/>
    </row>
    <row r="425" spans="1:26" ht="15.75" customHeight="1">
      <c r="A425" s="59" t="s">
        <v>1180</v>
      </c>
      <c r="B425" s="67" t="s">
        <v>1186</v>
      </c>
      <c r="C425" s="63" t="s">
        <v>1182</v>
      </c>
      <c r="D425" s="2" t="s">
        <v>84</v>
      </c>
      <c r="E425" s="2" t="s">
        <v>1488</v>
      </c>
      <c r="F425" s="2" t="s">
        <v>35</v>
      </c>
      <c r="G425" s="2" t="s">
        <v>120</v>
      </c>
      <c r="H425" s="2" t="s">
        <v>121</v>
      </c>
      <c r="I425" s="2" t="s">
        <v>122</v>
      </c>
      <c r="J425" s="2" t="s">
        <v>604</v>
      </c>
      <c r="K425" s="2" t="s">
        <v>120</v>
      </c>
      <c r="L425" s="2" t="s">
        <v>121</v>
      </c>
      <c r="M425" s="2" t="s">
        <v>122</v>
      </c>
      <c r="N425" s="2" t="s">
        <v>604</v>
      </c>
      <c r="O425" s="2" t="s">
        <v>1194</v>
      </c>
      <c r="P425" s="2">
        <v>7.25</v>
      </c>
      <c r="Q425" s="2" t="s">
        <v>299</v>
      </c>
      <c r="R425" s="2" t="s">
        <v>1194</v>
      </c>
      <c r="S425" s="2" t="s">
        <v>42</v>
      </c>
      <c r="T425" s="2" t="s">
        <v>77</v>
      </c>
      <c r="U425" s="2" t="s">
        <v>44</v>
      </c>
      <c r="V425" s="2" t="s">
        <v>131</v>
      </c>
      <c r="W425" s="2" t="s">
        <v>1203</v>
      </c>
      <c r="X425" s="78" t="s">
        <v>1204</v>
      </c>
      <c r="Y425" s="92" t="s">
        <v>1205</v>
      </c>
      <c r="Z425" s="56"/>
    </row>
    <row r="426" spans="1:26" ht="15.75" customHeight="1">
      <c r="A426" s="59" t="s">
        <v>1180</v>
      </c>
      <c r="B426" s="67" t="s">
        <v>1186</v>
      </c>
      <c r="C426" s="63" t="s">
        <v>1182</v>
      </c>
      <c r="D426" s="2" t="s">
        <v>84</v>
      </c>
      <c r="E426" s="2" t="s">
        <v>1489</v>
      </c>
      <c r="F426" s="2" t="s">
        <v>189</v>
      </c>
      <c r="G426" s="2" t="s">
        <v>120</v>
      </c>
      <c r="H426" s="2" t="s">
        <v>168</v>
      </c>
      <c r="I426" s="2" t="s">
        <v>179</v>
      </c>
      <c r="J426" s="2" t="s">
        <v>619</v>
      </c>
      <c r="K426" s="2" t="s">
        <v>120</v>
      </c>
      <c r="L426" s="2" t="s">
        <v>168</v>
      </c>
      <c r="M426" s="2" t="s">
        <v>169</v>
      </c>
      <c r="N426" s="2" t="s">
        <v>263</v>
      </c>
      <c r="O426" s="2" t="s">
        <v>1194</v>
      </c>
      <c r="P426" s="2">
        <v>12</v>
      </c>
      <c r="Q426" s="2" t="s">
        <v>299</v>
      </c>
      <c r="R426" s="2" t="s">
        <v>1371</v>
      </c>
      <c r="S426" s="2" t="s">
        <v>42</v>
      </c>
      <c r="T426" s="2" t="s">
        <v>77</v>
      </c>
      <c r="U426" s="2" t="s">
        <v>44</v>
      </c>
      <c r="V426" s="2" t="s">
        <v>131</v>
      </c>
      <c r="W426" s="2" t="s">
        <v>1203</v>
      </c>
      <c r="X426" s="78" t="s">
        <v>1204</v>
      </c>
      <c r="Y426" s="92" t="s">
        <v>1372</v>
      </c>
      <c r="Z426" s="56"/>
    </row>
    <row r="427" spans="1:26" ht="15.75" customHeight="1">
      <c r="A427" s="59" t="s">
        <v>1180</v>
      </c>
      <c r="B427" s="67" t="s">
        <v>1186</v>
      </c>
      <c r="C427" s="63" t="s">
        <v>1182</v>
      </c>
      <c r="D427" s="2" t="s">
        <v>84</v>
      </c>
      <c r="E427" s="2" t="s">
        <v>1490</v>
      </c>
      <c r="F427" s="2" t="s">
        <v>35</v>
      </c>
      <c r="G427" s="2" t="s">
        <v>120</v>
      </c>
      <c r="H427" s="2" t="s">
        <v>168</v>
      </c>
      <c r="I427" s="2" t="s">
        <v>179</v>
      </c>
      <c r="J427" s="2" t="s">
        <v>619</v>
      </c>
      <c r="K427" s="2" t="s">
        <v>120</v>
      </c>
      <c r="L427" s="2" t="s">
        <v>168</v>
      </c>
      <c r="M427" s="2" t="s">
        <v>179</v>
      </c>
      <c r="N427" s="2" t="s">
        <v>619</v>
      </c>
      <c r="O427" s="2" t="s">
        <v>1194</v>
      </c>
      <c r="P427" s="2">
        <v>5.07</v>
      </c>
      <c r="Q427" s="2" t="s">
        <v>299</v>
      </c>
      <c r="R427" s="2" t="s">
        <v>1491</v>
      </c>
      <c r="S427" s="2" t="s">
        <v>42</v>
      </c>
      <c r="T427" s="2" t="s">
        <v>77</v>
      </c>
      <c r="U427" s="2" t="s">
        <v>44</v>
      </c>
      <c r="V427" s="2" t="s">
        <v>131</v>
      </c>
      <c r="W427" s="2" t="s">
        <v>1203</v>
      </c>
      <c r="X427" s="78" t="s">
        <v>1204</v>
      </c>
      <c r="Y427" s="92" t="s">
        <v>1232</v>
      </c>
      <c r="Z427" s="56"/>
    </row>
    <row r="428" spans="1:26" ht="15.75" customHeight="1">
      <c r="A428" s="59" t="s">
        <v>1180</v>
      </c>
      <c r="B428" s="67" t="s">
        <v>1186</v>
      </c>
      <c r="C428" s="63" t="s">
        <v>1182</v>
      </c>
      <c r="D428" s="2" t="s">
        <v>84</v>
      </c>
      <c r="E428" s="2" t="s">
        <v>1492</v>
      </c>
      <c r="F428" s="2" t="s">
        <v>35</v>
      </c>
      <c r="G428" s="2" t="s">
        <v>120</v>
      </c>
      <c r="H428" s="2" t="s">
        <v>121</v>
      </c>
      <c r="I428" s="2" t="s">
        <v>502</v>
      </c>
      <c r="J428" s="2" t="s">
        <v>1493</v>
      </c>
      <c r="K428" s="2" t="s">
        <v>120</v>
      </c>
      <c r="L428" s="2" t="s">
        <v>121</v>
      </c>
      <c r="M428" s="2" t="s">
        <v>502</v>
      </c>
      <c r="N428" s="2" t="s">
        <v>1493</v>
      </c>
      <c r="O428" s="2" t="s">
        <v>1327</v>
      </c>
      <c r="P428" s="2">
        <v>6.5</v>
      </c>
      <c r="Q428" s="2" t="s">
        <v>299</v>
      </c>
      <c r="R428" s="2" t="s">
        <v>447</v>
      </c>
      <c r="S428" s="2" t="s">
        <v>42</v>
      </c>
      <c r="T428" s="2" t="s">
        <v>77</v>
      </c>
      <c r="U428" s="2" t="s">
        <v>44</v>
      </c>
      <c r="V428" s="2" t="s">
        <v>131</v>
      </c>
      <c r="W428" s="2" t="s">
        <v>1494</v>
      </c>
      <c r="X428" s="78" t="s">
        <v>1327</v>
      </c>
      <c r="Y428" s="92"/>
      <c r="Z428" s="56"/>
    </row>
    <row r="429" spans="1:26" ht="15.75" customHeight="1">
      <c r="A429" s="59" t="s">
        <v>1180</v>
      </c>
      <c r="B429" s="67" t="s">
        <v>1181</v>
      </c>
      <c r="C429" s="63" t="s">
        <v>1182</v>
      </c>
      <c r="D429" s="2" t="s">
        <v>84</v>
      </c>
      <c r="E429" s="2" t="s">
        <v>1495</v>
      </c>
      <c r="F429" s="2" t="s">
        <v>35</v>
      </c>
      <c r="G429" s="2" t="s">
        <v>120</v>
      </c>
      <c r="H429" s="2" t="s">
        <v>168</v>
      </c>
      <c r="I429" s="2" t="s">
        <v>169</v>
      </c>
      <c r="J429" s="2" t="s">
        <v>440</v>
      </c>
      <c r="K429" s="2" t="s">
        <v>120</v>
      </c>
      <c r="L429" s="2" t="s">
        <v>168</v>
      </c>
      <c r="M429" s="2" t="s">
        <v>169</v>
      </c>
      <c r="N429" s="2" t="s">
        <v>440</v>
      </c>
      <c r="O429" s="2" t="s">
        <v>1496</v>
      </c>
      <c r="P429" s="2">
        <v>6.2</v>
      </c>
      <c r="Q429" s="2" t="s">
        <v>299</v>
      </c>
      <c r="R429" s="2" t="s">
        <v>1496</v>
      </c>
      <c r="S429" s="2" t="s">
        <v>42</v>
      </c>
      <c r="T429" s="2" t="s">
        <v>84</v>
      </c>
      <c r="U429" s="2" t="s">
        <v>44</v>
      </c>
      <c r="V429" s="2" t="s">
        <v>45</v>
      </c>
      <c r="W429" s="2" t="s">
        <v>84</v>
      </c>
      <c r="X429" s="78" t="s">
        <v>1496</v>
      </c>
      <c r="Y429" s="92" t="s">
        <v>1497</v>
      </c>
      <c r="Z429" s="56"/>
    </row>
    <row r="430" spans="1:26" ht="15.75" customHeight="1">
      <c r="A430" s="59" t="s">
        <v>1180</v>
      </c>
      <c r="B430" s="67" t="s">
        <v>1181</v>
      </c>
      <c r="C430" s="63" t="s">
        <v>1182</v>
      </c>
      <c r="D430" s="2" t="s">
        <v>84</v>
      </c>
      <c r="E430" s="2" t="s">
        <v>1498</v>
      </c>
      <c r="F430" s="2" t="s">
        <v>35</v>
      </c>
      <c r="G430" s="2" t="s">
        <v>120</v>
      </c>
      <c r="H430" s="2" t="s">
        <v>168</v>
      </c>
      <c r="I430" s="2" t="s">
        <v>179</v>
      </c>
      <c r="J430" s="2" t="s">
        <v>619</v>
      </c>
      <c r="K430" s="2" t="s">
        <v>120</v>
      </c>
      <c r="L430" s="2" t="s">
        <v>168</v>
      </c>
      <c r="M430" s="2" t="s">
        <v>169</v>
      </c>
      <c r="N430" s="2" t="s">
        <v>1499</v>
      </c>
      <c r="O430" s="2" t="s">
        <v>1500</v>
      </c>
      <c r="P430" s="2">
        <v>9</v>
      </c>
      <c r="Q430" s="2" t="s">
        <v>299</v>
      </c>
      <c r="R430" s="2" t="s">
        <v>1496</v>
      </c>
      <c r="S430" s="2" t="s">
        <v>42</v>
      </c>
      <c r="T430" s="2" t="s">
        <v>77</v>
      </c>
      <c r="U430" s="2" t="s">
        <v>44</v>
      </c>
      <c r="V430" s="2" t="s">
        <v>131</v>
      </c>
      <c r="W430" s="2" t="s">
        <v>84</v>
      </c>
      <c r="X430" s="78" t="s">
        <v>1496</v>
      </c>
      <c r="Y430" s="92" t="s">
        <v>1497</v>
      </c>
      <c r="Z430" s="56"/>
    </row>
    <row r="431" spans="1:26" ht="15.75" customHeight="1">
      <c r="A431" s="59" t="s">
        <v>1180</v>
      </c>
      <c r="B431" s="67" t="s">
        <v>1181</v>
      </c>
      <c r="C431" s="63" t="s">
        <v>1182</v>
      </c>
      <c r="D431" s="2" t="s">
        <v>84</v>
      </c>
      <c r="E431" s="2" t="s">
        <v>1501</v>
      </c>
      <c r="F431" s="2" t="s">
        <v>35</v>
      </c>
      <c r="G431" s="2" t="s">
        <v>120</v>
      </c>
      <c r="H431" s="2" t="s">
        <v>168</v>
      </c>
      <c r="I431" s="2" t="s">
        <v>169</v>
      </c>
      <c r="J431" s="2" t="s">
        <v>440</v>
      </c>
      <c r="K431" s="2" t="s">
        <v>120</v>
      </c>
      <c r="L431" s="2" t="s">
        <v>168</v>
      </c>
      <c r="M431" s="2" t="s">
        <v>169</v>
      </c>
      <c r="N431" s="2" t="s">
        <v>1499</v>
      </c>
      <c r="O431" s="2" t="s">
        <v>1496</v>
      </c>
      <c r="P431" s="2">
        <v>8</v>
      </c>
      <c r="Q431" s="2" t="s">
        <v>299</v>
      </c>
      <c r="R431" s="2" t="s">
        <v>1496</v>
      </c>
      <c r="S431" s="2" t="s">
        <v>42</v>
      </c>
      <c r="T431" s="2" t="s">
        <v>84</v>
      </c>
      <c r="U431" s="2" t="s">
        <v>44</v>
      </c>
      <c r="V431" s="2" t="s">
        <v>556</v>
      </c>
      <c r="W431" s="2" t="s">
        <v>84</v>
      </c>
      <c r="X431" s="78" t="s">
        <v>1496</v>
      </c>
      <c r="Y431" s="92" t="s">
        <v>1497</v>
      </c>
      <c r="Z431" s="56"/>
    </row>
    <row r="432" spans="1:26" ht="15.75" customHeight="1">
      <c r="A432" s="59" t="s">
        <v>1180</v>
      </c>
      <c r="B432" s="67" t="s">
        <v>1358</v>
      </c>
      <c r="C432" s="63" t="s">
        <v>1182</v>
      </c>
      <c r="D432" s="2" t="s">
        <v>84</v>
      </c>
      <c r="E432" s="2" t="s">
        <v>1502</v>
      </c>
      <c r="F432" s="2" t="s">
        <v>35</v>
      </c>
      <c r="G432" s="2" t="s">
        <v>120</v>
      </c>
      <c r="H432" s="2" t="s">
        <v>270</v>
      </c>
      <c r="I432" s="2" t="s">
        <v>271</v>
      </c>
      <c r="J432" s="2" t="s">
        <v>436</v>
      </c>
      <c r="K432" s="2" t="s">
        <v>120</v>
      </c>
      <c r="L432" s="2" t="s">
        <v>270</v>
      </c>
      <c r="M432" s="2" t="s">
        <v>271</v>
      </c>
      <c r="N432" s="2" t="s">
        <v>272</v>
      </c>
      <c r="O432" s="2" t="s">
        <v>1290</v>
      </c>
      <c r="P432" s="2">
        <v>1.2</v>
      </c>
      <c r="Q432" s="2" t="s">
        <v>299</v>
      </c>
      <c r="R432" s="2" t="s">
        <v>1240</v>
      </c>
      <c r="S432" s="2" t="s">
        <v>84</v>
      </c>
      <c r="T432" s="2" t="s">
        <v>84</v>
      </c>
      <c r="U432" s="2" t="s">
        <v>44</v>
      </c>
      <c r="V432" s="2" t="s">
        <v>84</v>
      </c>
      <c r="W432" s="2" t="s">
        <v>84</v>
      </c>
      <c r="X432" s="78" t="s">
        <v>84</v>
      </c>
      <c r="Y432" s="92" t="s">
        <v>1361</v>
      </c>
      <c r="Z432" s="56"/>
    </row>
    <row r="433" spans="1:26" ht="15.75" customHeight="1">
      <c r="A433" s="59" t="s">
        <v>1180</v>
      </c>
      <c r="B433" s="67" t="s">
        <v>1186</v>
      </c>
      <c r="C433" s="63" t="s">
        <v>1182</v>
      </c>
      <c r="D433" s="2" t="s">
        <v>84</v>
      </c>
      <c r="E433" s="2" t="s">
        <v>1503</v>
      </c>
      <c r="F433" s="2" t="s">
        <v>189</v>
      </c>
      <c r="G433" s="2" t="s">
        <v>120</v>
      </c>
      <c r="H433" s="2" t="s">
        <v>168</v>
      </c>
      <c r="I433" s="2" t="s">
        <v>244</v>
      </c>
      <c r="J433" s="2" t="s">
        <v>509</v>
      </c>
      <c r="K433" s="2" t="s">
        <v>120</v>
      </c>
      <c r="L433" s="2" t="s">
        <v>168</v>
      </c>
      <c r="M433" s="2" t="s">
        <v>244</v>
      </c>
      <c r="N433" s="2" t="s">
        <v>509</v>
      </c>
      <c r="O433" s="2" t="s">
        <v>1504</v>
      </c>
      <c r="P433" s="2">
        <v>4.5</v>
      </c>
      <c r="Q433" s="2" t="s">
        <v>299</v>
      </c>
      <c r="R433" s="2" t="s">
        <v>1371</v>
      </c>
      <c r="S433" s="2" t="s">
        <v>42</v>
      </c>
      <c r="T433" s="2" t="s">
        <v>77</v>
      </c>
      <c r="U433" s="2" t="s">
        <v>44</v>
      </c>
      <c r="V433" s="2" t="s">
        <v>131</v>
      </c>
      <c r="W433" s="2" t="s">
        <v>1203</v>
      </c>
      <c r="X433" s="78" t="s">
        <v>1204</v>
      </c>
      <c r="Y433" s="92"/>
      <c r="Z433" s="56"/>
    </row>
    <row r="434" spans="1:26" ht="15.75" customHeight="1">
      <c r="A434" s="59" t="s">
        <v>1180</v>
      </c>
      <c r="B434" s="67" t="s">
        <v>1186</v>
      </c>
      <c r="C434" s="63" t="s">
        <v>1182</v>
      </c>
      <c r="D434" s="2" t="s">
        <v>84</v>
      </c>
      <c r="E434" s="2" t="s">
        <v>1505</v>
      </c>
      <c r="F434" s="2" t="s">
        <v>35</v>
      </c>
      <c r="G434" s="2" t="s">
        <v>120</v>
      </c>
      <c r="H434" s="2" t="s">
        <v>168</v>
      </c>
      <c r="I434" s="2" t="s">
        <v>244</v>
      </c>
      <c r="J434" s="2" t="s">
        <v>509</v>
      </c>
      <c r="K434" s="2" t="s">
        <v>120</v>
      </c>
      <c r="L434" s="2" t="s">
        <v>168</v>
      </c>
      <c r="M434" s="2" t="s">
        <v>244</v>
      </c>
      <c r="N434" s="2" t="s">
        <v>509</v>
      </c>
      <c r="O434" s="2" t="s">
        <v>1194</v>
      </c>
      <c r="P434" s="2">
        <v>1.17</v>
      </c>
      <c r="Q434" s="2" t="s">
        <v>1231</v>
      </c>
      <c r="R434" s="2" t="s">
        <v>1194</v>
      </c>
      <c r="S434" s="2" t="s">
        <v>42</v>
      </c>
      <c r="T434" s="2" t="s">
        <v>77</v>
      </c>
      <c r="U434" s="2" t="s">
        <v>44</v>
      </c>
      <c r="V434" s="2" t="s">
        <v>131</v>
      </c>
      <c r="W434" s="2" t="s">
        <v>1203</v>
      </c>
      <c r="X434" s="78" t="s">
        <v>1204</v>
      </c>
      <c r="Y434" s="92"/>
      <c r="Z434" s="56"/>
    </row>
    <row r="435" spans="1:26" ht="15.75" customHeight="1">
      <c r="A435" s="59" t="s">
        <v>1180</v>
      </c>
      <c r="B435" s="67" t="s">
        <v>1181</v>
      </c>
      <c r="C435" s="63" t="s">
        <v>1182</v>
      </c>
      <c r="D435" s="2" t="s">
        <v>84</v>
      </c>
      <c r="E435" s="2" t="s">
        <v>1506</v>
      </c>
      <c r="F435" s="2" t="s">
        <v>35</v>
      </c>
      <c r="G435" s="2" t="s">
        <v>120</v>
      </c>
      <c r="H435" s="2" t="s">
        <v>168</v>
      </c>
      <c r="I435" s="2" t="s">
        <v>244</v>
      </c>
      <c r="J435" s="2" t="s">
        <v>246</v>
      </c>
      <c r="K435" s="2" t="s">
        <v>120</v>
      </c>
      <c r="L435" s="2" t="s">
        <v>168</v>
      </c>
      <c r="M435" s="2" t="s">
        <v>244</v>
      </c>
      <c r="N435" s="2" t="s">
        <v>246</v>
      </c>
      <c r="O435" s="50" t="s">
        <v>1507</v>
      </c>
      <c r="P435" s="2">
        <v>4.83</v>
      </c>
      <c r="Q435" s="2" t="s">
        <v>299</v>
      </c>
      <c r="R435" s="50" t="s">
        <v>1507</v>
      </c>
      <c r="S435" s="2" t="s">
        <v>42</v>
      </c>
      <c r="T435" s="2" t="s">
        <v>77</v>
      </c>
      <c r="U435" s="2" t="s">
        <v>44</v>
      </c>
      <c r="V435" s="2" t="s">
        <v>131</v>
      </c>
      <c r="W435" s="2" t="s">
        <v>84</v>
      </c>
      <c r="X435" s="83" t="s">
        <v>1507</v>
      </c>
      <c r="Y435" s="92"/>
      <c r="Z435" s="56"/>
    </row>
    <row r="436" spans="1:26" ht="15.75" customHeight="1">
      <c r="A436" s="59" t="s">
        <v>1180</v>
      </c>
      <c r="B436" s="67" t="s">
        <v>1181</v>
      </c>
      <c r="C436" s="63" t="s">
        <v>1182</v>
      </c>
      <c r="D436" s="2" t="s">
        <v>84</v>
      </c>
      <c r="E436" s="2" t="s">
        <v>1508</v>
      </c>
      <c r="F436" s="2" t="s">
        <v>35</v>
      </c>
      <c r="G436" s="2" t="s">
        <v>120</v>
      </c>
      <c r="H436" s="2" t="s">
        <v>168</v>
      </c>
      <c r="I436" s="2" t="s">
        <v>179</v>
      </c>
      <c r="J436" s="2" t="s">
        <v>619</v>
      </c>
      <c r="K436" s="2" t="s">
        <v>120</v>
      </c>
      <c r="L436" s="2" t="s">
        <v>168</v>
      </c>
      <c r="M436" s="2" t="s">
        <v>169</v>
      </c>
      <c r="N436" s="2" t="s">
        <v>440</v>
      </c>
      <c r="O436" s="2" t="s">
        <v>1317</v>
      </c>
      <c r="P436" s="2">
        <v>5.42</v>
      </c>
      <c r="Q436" s="2" t="s">
        <v>299</v>
      </c>
      <c r="R436" s="2" t="s">
        <v>1317</v>
      </c>
      <c r="S436" s="2" t="s">
        <v>42</v>
      </c>
      <c r="T436" s="2" t="s">
        <v>77</v>
      </c>
      <c r="U436" s="2" t="s">
        <v>44</v>
      </c>
      <c r="V436" s="2" t="s">
        <v>45</v>
      </c>
      <c r="W436" s="2" t="s">
        <v>1318</v>
      </c>
      <c r="X436" s="78" t="s">
        <v>1196</v>
      </c>
      <c r="Y436" s="92"/>
      <c r="Z436" s="56"/>
    </row>
    <row r="437" spans="1:26" ht="15.75" customHeight="1">
      <c r="A437" s="59" t="s">
        <v>1180</v>
      </c>
      <c r="B437" s="67" t="s">
        <v>1181</v>
      </c>
      <c r="C437" s="63" t="s">
        <v>1182</v>
      </c>
      <c r="D437" s="2" t="s">
        <v>84</v>
      </c>
      <c r="E437" s="2" t="s">
        <v>1509</v>
      </c>
      <c r="F437" s="2" t="s">
        <v>35</v>
      </c>
      <c r="G437" s="2" t="s">
        <v>120</v>
      </c>
      <c r="H437" s="2" t="s">
        <v>168</v>
      </c>
      <c r="I437" s="2" t="s">
        <v>179</v>
      </c>
      <c r="J437" s="2" t="s">
        <v>619</v>
      </c>
      <c r="K437" s="2" t="s">
        <v>120</v>
      </c>
      <c r="L437" s="2" t="s">
        <v>168</v>
      </c>
      <c r="M437" s="2" t="s">
        <v>169</v>
      </c>
      <c r="N437" s="2" t="s">
        <v>263</v>
      </c>
      <c r="O437" s="2" t="s">
        <v>1194</v>
      </c>
      <c r="P437" s="2">
        <v>3.44</v>
      </c>
      <c r="Q437" s="2" t="s">
        <v>299</v>
      </c>
      <c r="R437" s="2" t="s">
        <v>1194</v>
      </c>
      <c r="S437" s="2" t="s">
        <v>42</v>
      </c>
      <c r="T437" s="2" t="s">
        <v>77</v>
      </c>
      <c r="U437" s="2" t="s">
        <v>44</v>
      </c>
      <c r="V437" s="2" t="s">
        <v>45</v>
      </c>
      <c r="W437" s="2" t="s">
        <v>1318</v>
      </c>
      <c r="X437" s="78" t="s">
        <v>1196</v>
      </c>
      <c r="Y437" s="92"/>
      <c r="Z437" s="56"/>
    </row>
    <row r="438" spans="1:26" ht="15.75" customHeight="1">
      <c r="A438" s="59" t="s">
        <v>1180</v>
      </c>
      <c r="B438" s="67" t="s">
        <v>1186</v>
      </c>
      <c r="C438" s="63" t="s">
        <v>1182</v>
      </c>
      <c r="D438" s="2" t="s">
        <v>84</v>
      </c>
      <c r="E438" s="2" t="s">
        <v>1510</v>
      </c>
      <c r="F438" s="2" t="s">
        <v>35</v>
      </c>
      <c r="G438" s="2" t="s">
        <v>120</v>
      </c>
      <c r="H438" s="2" t="s">
        <v>168</v>
      </c>
      <c r="I438" s="2" t="s">
        <v>244</v>
      </c>
      <c r="J438" s="2" t="s">
        <v>246</v>
      </c>
      <c r="K438" s="2" t="s">
        <v>120</v>
      </c>
      <c r="L438" s="2" t="s">
        <v>168</v>
      </c>
      <c r="M438" s="2" t="s">
        <v>244</v>
      </c>
      <c r="N438" s="2" t="s">
        <v>246</v>
      </c>
      <c r="O438" s="2" t="s">
        <v>1194</v>
      </c>
      <c r="P438" s="2">
        <v>3.26</v>
      </c>
      <c r="Q438" s="2" t="s">
        <v>299</v>
      </c>
      <c r="R438" s="2" t="s">
        <v>1194</v>
      </c>
      <c r="S438" s="2" t="s">
        <v>42</v>
      </c>
      <c r="T438" s="2" t="s">
        <v>77</v>
      </c>
      <c r="U438" s="2" t="s">
        <v>44</v>
      </c>
      <c r="V438" s="2" t="s">
        <v>131</v>
      </c>
      <c r="W438" s="2" t="s">
        <v>1203</v>
      </c>
      <c r="X438" s="78" t="s">
        <v>1204</v>
      </c>
      <c r="Y438" s="92"/>
      <c r="Z438" s="56"/>
    </row>
    <row r="439" spans="1:26" ht="15.75" customHeight="1">
      <c r="A439" s="59" t="s">
        <v>1180</v>
      </c>
      <c r="B439" s="67" t="s">
        <v>1186</v>
      </c>
      <c r="C439" s="63" t="s">
        <v>1182</v>
      </c>
      <c r="D439" s="2" t="s">
        <v>84</v>
      </c>
      <c r="E439" s="2" t="s">
        <v>1511</v>
      </c>
      <c r="F439" s="2" t="s">
        <v>35</v>
      </c>
      <c r="G439" s="2" t="s">
        <v>120</v>
      </c>
      <c r="H439" s="2" t="s">
        <v>168</v>
      </c>
      <c r="I439" s="2" t="s">
        <v>244</v>
      </c>
      <c r="J439" s="2" t="s">
        <v>246</v>
      </c>
      <c r="K439" s="2" t="s">
        <v>120</v>
      </c>
      <c r="L439" s="2" t="s">
        <v>168</v>
      </c>
      <c r="M439" s="2" t="s">
        <v>244</v>
      </c>
      <c r="N439" s="2" t="s">
        <v>246</v>
      </c>
      <c r="O439" s="2" t="s">
        <v>1194</v>
      </c>
      <c r="P439" s="2">
        <v>1.34</v>
      </c>
      <c r="Q439" s="2" t="s">
        <v>1231</v>
      </c>
      <c r="R439" s="2" t="s">
        <v>1194</v>
      </c>
      <c r="S439" s="2" t="s">
        <v>42</v>
      </c>
      <c r="T439" s="2" t="s">
        <v>77</v>
      </c>
      <c r="U439" s="2" t="s">
        <v>44</v>
      </c>
      <c r="V439" s="2" t="s">
        <v>131</v>
      </c>
      <c r="W439" s="2" t="s">
        <v>1203</v>
      </c>
      <c r="X439" s="78" t="s">
        <v>1204</v>
      </c>
      <c r="Y439" s="92"/>
      <c r="Z439" s="56"/>
    </row>
    <row r="440" spans="1:26" ht="15.75" customHeight="1">
      <c r="A440" s="59" t="s">
        <v>1180</v>
      </c>
      <c r="B440" s="67" t="s">
        <v>1181</v>
      </c>
      <c r="C440" s="63" t="s">
        <v>1182</v>
      </c>
      <c r="D440" s="2" t="s">
        <v>84</v>
      </c>
      <c r="E440" s="2" t="s">
        <v>1512</v>
      </c>
      <c r="F440" s="2" t="s">
        <v>35</v>
      </c>
      <c r="G440" s="2" t="s">
        <v>120</v>
      </c>
      <c r="H440" s="2" t="s">
        <v>270</v>
      </c>
      <c r="I440" s="2" t="s">
        <v>271</v>
      </c>
      <c r="J440" s="2" t="s">
        <v>274</v>
      </c>
      <c r="K440" s="2" t="s">
        <v>120</v>
      </c>
      <c r="L440" s="2" t="s">
        <v>270</v>
      </c>
      <c r="M440" s="2" t="s">
        <v>273</v>
      </c>
      <c r="N440" s="2" t="s">
        <v>274</v>
      </c>
      <c r="O440" s="2" t="s">
        <v>1513</v>
      </c>
      <c r="P440" s="2">
        <v>4.4000000000000004</v>
      </c>
      <c r="Q440" s="2" t="s">
        <v>299</v>
      </c>
      <c r="R440" s="2" t="s">
        <v>1514</v>
      </c>
      <c r="S440" s="2" t="s">
        <v>42</v>
      </c>
      <c r="T440" s="2" t="s">
        <v>84</v>
      </c>
      <c r="U440" s="2" t="s">
        <v>44</v>
      </c>
      <c r="V440" s="2" t="s">
        <v>84</v>
      </c>
      <c r="W440" s="2" t="s">
        <v>84</v>
      </c>
      <c r="X440" s="78" t="s">
        <v>84</v>
      </c>
      <c r="Y440" s="92"/>
      <c r="Z440" s="56"/>
    </row>
    <row r="441" spans="1:26" ht="15.75" customHeight="1">
      <c r="A441" s="59" t="s">
        <v>1180</v>
      </c>
      <c r="B441" s="67" t="s">
        <v>1243</v>
      </c>
      <c r="C441" s="63" t="s">
        <v>1182</v>
      </c>
      <c r="D441" s="2" t="s">
        <v>84</v>
      </c>
      <c r="E441" s="2" t="s">
        <v>1515</v>
      </c>
      <c r="F441" s="2" t="s">
        <v>35</v>
      </c>
      <c r="G441" s="2" t="s">
        <v>120</v>
      </c>
      <c r="H441" s="2" t="s">
        <v>270</v>
      </c>
      <c r="I441" s="2" t="s">
        <v>271</v>
      </c>
      <c r="J441" s="2" t="s">
        <v>436</v>
      </c>
      <c r="K441" s="2" t="s">
        <v>120</v>
      </c>
      <c r="L441" s="2" t="s">
        <v>270</v>
      </c>
      <c r="M441" s="2" t="s">
        <v>271</v>
      </c>
      <c r="N441" s="2" t="s">
        <v>272</v>
      </c>
      <c r="O441" s="2" t="s">
        <v>1240</v>
      </c>
      <c r="P441" s="2">
        <v>1.5</v>
      </c>
      <c r="Q441" s="2" t="s">
        <v>299</v>
      </c>
      <c r="R441" s="2" t="s">
        <v>1240</v>
      </c>
      <c r="S441" s="2" t="s">
        <v>84</v>
      </c>
      <c r="T441" s="2" t="s">
        <v>77</v>
      </c>
      <c r="U441" s="2" t="s">
        <v>44</v>
      </c>
      <c r="V441" s="2" t="s">
        <v>45</v>
      </c>
      <c r="W441" s="2" t="s">
        <v>1216</v>
      </c>
      <c r="X441" s="78" t="s">
        <v>260</v>
      </c>
      <c r="Y441" s="92" t="s">
        <v>1516</v>
      </c>
      <c r="Z441" s="56"/>
    </row>
    <row r="442" spans="1:26" ht="15.75" customHeight="1">
      <c r="A442" s="59" t="s">
        <v>1180</v>
      </c>
      <c r="B442" s="67" t="s">
        <v>1186</v>
      </c>
      <c r="C442" s="63" t="s">
        <v>1182</v>
      </c>
      <c r="D442" s="2" t="s">
        <v>84</v>
      </c>
      <c r="E442" s="2" t="s">
        <v>1517</v>
      </c>
      <c r="F442" s="2" t="s">
        <v>35</v>
      </c>
      <c r="G442" s="2" t="s">
        <v>120</v>
      </c>
      <c r="H442" s="2" t="s">
        <v>121</v>
      </c>
      <c r="I442" s="2" t="s">
        <v>502</v>
      </c>
      <c r="J442" s="2" t="s">
        <v>503</v>
      </c>
      <c r="K442" s="2" t="s">
        <v>120</v>
      </c>
      <c r="L442" s="2" t="s">
        <v>121</v>
      </c>
      <c r="M442" s="2" t="s">
        <v>502</v>
      </c>
      <c r="N442" s="2" t="s">
        <v>503</v>
      </c>
      <c r="O442" s="50" t="s">
        <v>1518</v>
      </c>
      <c r="P442" s="2">
        <v>10</v>
      </c>
      <c r="Q442" s="2" t="s">
        <v>299</v>
      </c>
      <c r="R442" s="50" t="s">
        <v>1519</v>
      </c>
      <c r="S442" s="2" t="s">
        <v>42</v>
      </c>
      <c r="T442" s="2" t="s">
        <v>77</v>
      </c>
      <c r="U442" s="2" t="s">
        <v>44</v>
      </c>
      <c r="V442" s="2" t="s">
        <v>131</v>
      </c>
      <c r="W442" s="2" t="s">
        <v>1520</v>
      </c>
      <c r="X442" s="78" t="s">
        <v>1189</v>
      </c>
      <c r="Y442" s="92" t="s">
        <v>1521</v>
      </c>
      <c r="Z442" s="56"/>
    </row>
    <row r="443" spans="1:26" ht="15.75" customHeight="1">
      <c r="A443" s="59" t="s">
        <v>1180</v>
      </c>
      <c r="B443" s="67" t="s">
        <v>1186</v>
      </c>
      <c r="C443" s="63" t="s">
        <v>1182</v>
      </c>
      <c r="D443" s="2" t="s">
        <v>84</v>
      </c>
      <c r="E443" s="2" t="s">
        <v>1522</v>
      </c>
      <c r="F443" s="2" t="s">
        <v>35</v>
      </c>
      <c r="G443" s="2" t="s">
        <v>120</v>
      </c>
      <c r="H443" s="2" t="s">
        <v>121</v>
      </c>
      <c r="I443" s="2" t="s">
        <v>122</v>
      </c>
      <c r="J443" s="2" t="s">
        <v>156</v>
      </c>
      <c r="K443" s="2" t="s">
        <v>120</v>
      </c>
      <c r="L443" s="2" t="s">
        <v>121</v>
      </c>
      <c r="M443" s="2" t="s">
        <v>122</v>
      </c>
      <c r="N443" s="2" t="s">
        <v>156</v>
      </c>
      <c r="O443" s="2" t="s">
        <v>1194</v>
      </c>
      <c r="P443" s="2">
        <v>7.59</v>
      </c>
      <c r="Q443" s="2" t="s">
        <v>299</v>
      </c>
      <c r="R443" s="2" t="s">
        <v>1194</v>
      </c>
      <c r="S443" s="2" t="s">
        <v>42</v>
      </c>
      <c r="T443" s="2" t="s">
        <v>77</v>
      </c>
      <c r="U443" s="2" t="s">
        <v>44</v>
      </c>
      <c r="V443" s="2" t="s">
        <v>131</v>
      </c>
      <c r="W443" s="2" t="s">
        <v>1203</v>
      </c>
      <c r="X443" s="78" t="s">
        <v>1204</v>
      </c>
      <c r="Y443" s="92" t="s">
        <v>1205</v>
      </c>
      <c r="Z443" s="56"/>
    </row>
    <row r="444" spans="1:26" ht="15.75" customHeight="1">
      <c r="A444" s="59" t="s">
        <v>1180</v>
      </c>
      <c r="B444" s="67" t="s">
        <v>1192</v>
      </c>
      <c r="C444" s="63" t="s">
        <v>1182</v>
      </c>
      <c r="D444" s="2" t="s">
        <v>84</v>
      </c>
      <c r="E444" s="2" t="s">
        <v>1523</v>
      </c>
      <c r="F444" s="2" t="s">
        <v>35</v>
      </c>
      <c r="G444" s="2" t="s">
        <v>120</v>
      </c>
      <c r="H444" s="2" t="s">
        <v>121</v>
      </c>
      <c r="I444" s="2" t="s">
        <v>122</v>
      </c>
      <c r="J444" s="2" t="s">
        <v>156</v>
      </c>
      <c r="K444" s="2" t="s">
        <v>120</v>
      </c>
      <c r="L444" s="2" t="s">
        <v>121</v>
      </c>
      <c r="M444" s="2" t="s">
        <v>122</v>
      </c>
      <c r="N444" s="2" t="s">
        <v>156</v>
      </c>
      <c r="O444" s="2" t="s">
        <v>1199</v>
      </c>
      <c r="P444" s="2">
        <v>9</v>
      </c>
      <c r="Q444" s="2" t="s">
        <v>299</v>
      </c>
      <c r="R444" s="2" t="s">
        <v>1199</v>
      </c>
      <c r="S444" s="2" t="s">
        <v>42</v>
      </c>
      <c r="T444" s="2" t="s">
        <v>84</v>
      </c>
      <c r="U444" s="2" t="s">
        <v>44</v>
      </c>
      <c r="V444" s="2" t="s">
        <v>84</v>
      </c>
      <c r="W444" s="2" t="s">
        <v>1216</v>
      </c>
      <c r="X444" s="78" t="s">
        <v>1217</v>
      </c>
      <c r="Y444" s="92" t="s">
        <v>1218</v>
      </c>
      <c r="Z444" s="56"/>
    </row>
    <row r="445" spans="1:26" ht="15.75" customHeight="1">
      <c r="A445" s="59" t="s">
        <v>1180</v>
      </c>
      <c r="B445" s="67" t="s">
        <v>1192</v>
      </c>
      <c r="C445" s="63" t="s">
        <v>1182</v>
      </c>
      <c r="D445" s="2" t="s">
        <v>84</v>
      </c>
      <c r="E445" s="2" t="s">
        <v>1524</v>
      </c>
      <c r="F445" s="2" t="s">
        <v>35</v>
      </c>
      <c r="G445" s="2" t="s">
        <v>120</v>
      </c>
      <c r="H445" s="2" t="s">
        <v>121</v>
      </c>
      <c r="I445" s="2" t="s">
        <v>122</v>
      </c>
      <c r="J445" s="2" t="s">
        <v>123</v>
      </c>
      <c r="K445" s="2" t="s">
        <v>120</v>
      </c>
      <c r="L445" s="2" t="s">
        <v>121</v>
      </c>
      <c r="M445" s="2" t="s">
        <v>122</v>
      </c>
      <c r="N445" s="2" t="s">
        <v>156</v>
      </c>
      <c r="O445" s="2" t="s">
        <v>1199</v>
      </c>
      <c r="P445" s="2">
        <v>10</v>
      </c>
      <c r="Q445" s="2" t="s">
        <v>299</v>
      </c>
      <c r="R445" s="2" t="s">
        <v>1199</v>
      </c>
      <c r="S445" s="2" t="s">
        <v>42</v>
      </c>
      <c r="T445" s="2" t="s">
        <v>84</v>
      </c>
      <c r="U445" s="2" t="s">
        <v>44</v>
      </c>
      <c r="V445" s="2" t="s">
        <v>84</v>
      </c>
      <c r="W445" s="2" t="s">
        <v>1216</v>
      </c>
      <c r="X445" s="78" t="s">
        <v>1217</v>
      </c>
      <c r="Y445" s="92"/>
      <c r="Z445" s="56"/>
    </row>
    <row r="446" spans="1:26" ht="15.75" customHeight="1">
      <c r="A446" s="59" t="s">
        <v>1180</v>
      </c>
      <c r="B446" s="67" t="s">
        <v>1192</v>
      </c>
      <c r="C446" s="63" t="s">
        <v>1182</v>
      </c>
      <c r="D446" s="2" t="s">
        <v>84</v>
      </c>
      <c r="E446" s="2" t="s">
        <v>1525</v>
      </c>
      <c r="F446" s="2" t="s">
        <v>35</v>
      </c>
      <c r="G446" s="2" t="s">
        <v>120</v>
      </c>
      <c r="H446" s="2" t="s">
        <v>121</v>
      </c>
      <c r="I446" s="2" t="s">
        <v>122</v>
      </c>
      <c r="J446" s="2" t="s">
        <v>123</v>
      </c>
      <c r="K446" s="2" t="s">
        <v>120</v>
      </c>
      <c r="L446" s="2" t="s">
        <v>121</v>
      </c>
      <c r="M446" s="2" t="s">
        <v>122</v>
      </c>
      <c r="N446" s="2" t="s">
        <v>156</v>
      </c>
      <c r="O446" s="2" t="s">
        <v>1526</v>
      </c>
      <c r="P446" s="2">
        <v>11</v>
      </c>
      <c r="Q446" s="2" t="s">
        <v>299</v>
      </c>
      <c r="R446" s="2" t="s">
        <v>1527</v>
      </c>
      <c r="S446" s="2" t="s">
        <v>42</v>
      </c>
      <c r="T446" s="2" t="s">
        <v>84</v>
      </c>
      <c r="U446" s="2" t="s">
        <v>44</v>
      </c>
      <c r="V446" s="2" t="s">
        <v>84</v>
      </c>
      <c r="W446" s="2" t="s">
        <v>1216</v>
      </c>
      <c r="X446" s="78" t="s">
        <v>1217</v>
      </c>
      <c r="Y446" s="92" t="s">
        <v>1528</v>
      </c>
      <c r="Z446" s="56"/>
    </row>
    <row r="447" spans="1:26" ht="15.75" customHeight="1">
      <c r="A447" s="59" t="s">
        <v>1180</v>
      </c>
      <c r="B447" s="67" t="s">
        <v>1192</v>
      </c>
      <c r="C447" s="63" t="s">
        <v>1182</v>
      </c>
      <c r="D447" s="2" t="s">
        <v>84</v>
      </c>
      <c r="E447" s="2" t="s">
        <v>1529</v>
      </c>
      <c r="F447" s="2" t="s">
        <v>35</v>
      </c>
      <c r="G447" s="2" t="s">
        <v>120</v>
      </c>
      <c r="H447" s="2" t="s">
        <v>121</v>
      </c>
      <c r="I447" s="2" t="s">
        <v>122</v>
      </c>
      <c r="J447" s="2" t="s">
        <v>156</v>
      </c>
      <c r="K447" s="2" t="s">
        <v>120</v>
      </c>
      <c r="L447" s="2" t="s">
        <v>121</v>
      </c>
      <c r="M447" s="2" t="s">
        <v>122</v>
      </c>
      <c r="N447" s="2" t="s">
        <v>156</v>
      </c>
      <c r="O447" s="2" t="s">
        <v>1194</v>
      </c>
      <c r="P447" s="2">
        <v>6.98</v>
      </c>
      <c r="Q447" s="2" t="s">
        <v>299</v>
      </c>
      <c r="R447" s="2" t="s">
        <v>1194</v>
      </c>
      <c r="S447" s="2" t="s">
        <v>42</v>
      </c>
      <c r="T447" s="2" t="s">
        <v>77</v>
      </c>
      <c r="U447" s="2" t="s">
        <v>44</v>
      </c>
      <c r="V447" s="2" t="s">
        <v>131</v>
      </c>
      <c r="W447" s="2" t="s">
        <v>1195</v>
      </c>
      <c r="X447" s="78" t="s">
        <v>1196</v>
      </c>
      <c r="Y447" s="92" t="s">
        <v>1205</v>
      </c>
      <c r="Z447" s="56"/>
    </row>
    <row r="448" spans="1:26" ht="15.75" customHeight="1">
      <c r="A448" s="59" t="s">
        <v>1180</v>
      </c>
      <c r="B448" s="67" t="s">
        <v>1192</v>
      </c>
      <c r="C448" s="63" t="s">
        <v>1182</v>
      </c>
      <c r="D448" s="2" t="s">
        <v>84</v>
      </c>
      <c r="E448" s="2" t="s">
        <v>1530</v>
      </c>
      <c r="F448" s="2" t="s">
        <v>35</v>
      </c>
      <c r="G448" s="2" t="s">
        <v>120</v>
      </c>
      <c r="H448" s="2" t="s">
        <v>121</v>
      </c>
      <c r="I448" s="2" t="s">
        <v>122</v>
      </c>
      <c r="J448" s="2" t="s">
        <v>123</v>
      </c>
      <c r="K448" s="2" t="s">
        <v>120</v>
      </c>
      <c r="L448" s="2" t="s">
        <v>121</v>
      </c>
      <c r="M448" s="2" t="s">
        <v>122</v>
      </c>
      <c r="N448" s="2" t="s">
        <v>123</v>
      </c>
      <c r="O448" s="2" t="s">
        <v>1531</v>
      </c>
      <c r="P448" s="2">
        <v>9</v>
      </c>
      <c r="Q448" s="2" t="s">
        <v>299</v>
      </c>
      <c r="R448" s="2" t="s">
        <v>1199</v>
      </c>
      <c r="S448" s="2" t="s">
        <v>42</v>
      </c>
      <c r="T448" s="2" t="s">
        <v>84</v>
      </c>
      <c r="U448" s="2" t="s">
        <v>44</v>
      </c>
      <c r="V448" s="2" t="s">
        <v>84</v>
      </c>
      <c r="W448" s="2" t="s">
        <v>1216</v>
      </c>
      <c r="X448" s="78" t="s">
        <v>1217</v>
      </c>
      <c r="Y448" s="92" t="s">
        <v>1218</v>
      </c>
      <c r="Z448" s="56"/>
    </row>
    <row r="449" spans="1:26" ht="15.75" customHeight="1">
      <c r="A449" s="59" t="s">
        <v>1180</v>
      </c>
      <c r="B449" s="67" t="s">
        <v>1192</v>
      </c>
      <c r="C449" s="63" t="s">
        <v>1182</v>
      </c>
      <c r="D449" s="2" t="s">
        <v>84</v>
      </c>
      <c r="E449" s="2" t="s">
        <v>1532</v>
      </c>
      <c r="F449" s="2" t="s">
        <v>35</v>
      </c>
      <c r="G449" s="2" t="s">
        <v>120</v>
      </c>
      <c r="H449" s="2" t="s">
        <v>121</v>
      </c>
      <c r="I449" s="2" t="s">
        <v>122</v>
      </c>
      <c r="J449" s="2" t="s">
        <v>123</v>
      </c>
      <c r="K449" s="2" t="s">
        <v>120</v>
      </c>
      <c r="L449" s="2" t="s">
        <v>121</v>
      </c>
      <c r="M449" s="2" t="s">
        <v>122</v>
      </c>
      <c r="N449" s="2" t="s">
        <v>156</v>
      </c>
      <c r="O449" s="2" t="s">
        <v>1199</v>
      </c>
      <c r="P449" s="2">
        <v>7</v>
      </c>
      <c r="Q449" s="2" t="s">
        <v>299</v>
      </c>
      <c r="R449" s="2" t="s">
        <v>1199</v>
      </c>
      <c r="S449" s="2" t="s">
        <v>42</v>
      </c>
      <c r="T449" s="2" t="s">
        <v>84</v>
      </c>
      <c r="U449" s="2" t="s">
        <v>44</v>
      </c>
      <c r="V449" s="2" t="s">
        <v>84</v>
      </c>
      <c r="W449" s="2" t="s">
        <v>1216</v>
      </c>
      <c r="X449" s="78" t="s">
        <v>1217</v>
      </c>
      <c r="Y449" s="92" t="s">
        <v>1218</v>
      </c>
      <c r="Z449" s="56"/>
    </row>
    <row r="450" spans="1:26" ht="15.75" customHeight="1">
      <c r="A450" s="59" t="s">
        <v>1180</v>
      </c>
      <c r="B450" s="67" t="s">
        <v>1243</v>
      </c>
      <c r="C450" s="63" t="s">
        <v>1182</v>
      </c>
      <c r="D450" s="2" t="s">
        <v>84</v>
      </c>
      <c r="E450" s="2" t="s">
        <v>1533</v>
      </c>
      <c r="F450" s="2" t="s">
        <v>35</v>
      </c>
      <c r="G450" s="2" t="s">
        <v>120</v>
      </c>
      <c r="H450" s="2" t="s">
        <v>121</v>
      </c>
      <c r="I450" s="2" t="s">
        <v>502</v>
      </c>
      <c r="J450" s="2" t="s">
        <v>915</v>
      </c>
      <c r="K450" s="2" t="s">
        <v>120</v>
      </c>
      <c r="L450" s="2" t="s">
        <v>121</v>
      </c>
      <c r="M450" s="2" t="s">
        <v>502</v>
      </c>
      <c r="N450" s="2" t="s">
        <v>503</v>
      </c>
      <c r="O450" s="50" t="s">
        <v>1534</v>
      </c>
      <c r="P450" s="2">
        <v>2</v>
      </c>
      <c r="Q450" s="2" t="s">
        <v>299</v>
      </c>
      <c r="R450" s="50" t="s">
        <v>1189</v>
      </c>
      <c r="S450" s="2" t="s">
        <v>42</v>
      </c>
      <c r="T450" s="2" t="s">
        <v>77</v>
      </c>
      <c r="U450" s="2" t="s">
        <v>44</v>
      </c>
      <c r="V450" s="2" t="s">
        <v>131</v>
      </c>
      <c r="W450" s="2" t="s">
        <v>1535</v>
      </c>
      <c r="X450" s="78" t="s">
        <v>1536</v>
      </c>
      <c r="Y450" s="92"/>
      <c r="Z450" s="56"/>
    </row>
    <row r="451" spans="1:26" ht="15.75" customHeight="1">
      <c r="A451" s="59" t="s">
        <v>1180</v>
      </c>
      <c r="B451" s="67" t="s">
        <v>1186</v>
      </c>
      <c r="C451" s="63" t="s">
        <v>1182</v>
      </c>
      <c r="D451" s="2" t="s">
        <v>84</v>
      </c>
      <c r="E451" s="2" t="s">
        <v>1537</v>
      </c>
      <c r="F451" s="2" t="s">
        <v>189</v>
      </c>
      <c r="G451" s="2" t="s">
        <v>120</v>
      </c>
      <c r="H451" s="2" t="s">
        <v>168</v>
      </c>
      <c r="I451" s="2" t="s">
        <v>179</v>
      </c>
      <c r="J451" s="2" t="s">
        <v>619</v>
      </c>
      <c r="K451" s="2" t="s">
        <v>120</v>
      </c>
      <c r="L451" s="2" t="s">
        <v>168</v>
      </c>
      <c r="M451" s="2" t="s">
        <v>169</v>
      </c>
      <c r="N451" s="2" t="s">
        <v>263</v>
      </c>
      <c r="O451" s="2" t="s">
        <v>1538</v>
      </c>
      <c r="P451" s="2">
        <v>6</v>
      </c>
      <c r="Q451" s="2" t="s">
        <v>299</v>
      </c>
      <c r="R451" s="2" t="s">
        <v>1371</v>
      </c>
      <c r="S451" s="2" t="s">
        <v>42</v>
      </c>
      <c r="T451" s="2" t="s">
        <v>77</v>
      </c>
      <c r="U451" s="2" t="s">
        <v>44</v>
      </c>
      <c r="V451" s="2" t="s">
        <v>131</v>
      </c>
      <c r="W451" s="2" t="s">
        <v>1203</v>
      </c>
      <c r="X451" s="78" t="s">
        <v>1204</v>
      </c>
      <c r="Y451" s="92" t="s">
        <v>1372</v>
      </c>
      <c r="Z451" s="56"/>
    </row>
    <row r="452" spans="1:26" ht="15.75" customHeight="1">
      <c r="A452" s="59" t="s">
        <v>1180</v>
      </c>
      <c r="B452" s="67" t="s">
        <v>1186</v>
      </c>
      <c r="C452" s="63" t="s">
        <v>1182</v>
      </c>
      <c r="D452" s="2" t="s">
        <v>84</v>
      </c>
      <c r="E452" s="2" t="s">
        <v>1539</v>
      </c>
      <c r="F452" s="2" t="s">
        <v>35</v>
      </c>
      <c r="G452" s="2" t="s">
        <v>120</v>
      </c>
      <c r="H452" s="2" t="s">
        <v>168</v>
      </c>
      <c r="I452" s="2" t="s">
        <v>179</v>
      </c>
      <c r="J452" s="2" t="s">
        <v>619</v>
      </c>
      <c r="K452" s="2" t="s">
        <v>120</v>
      </c>
      <c r="L452" s="2" t="s">
        <v>168</v>
      </c>
      <c r="M452" s="2" t="s">
        <v>179</v>
      </c>
      <c r="N452" s="2" t="s">
        <v>619</v>
      </c>
      <c r="O452" s="2" t="s">
        <v>1194</v>
      </c>
      <c r="P452" s="2">
        <v>1.41</v>
      </c>
      <c r="Q452" s="2" t="s">
        <v>1231</v>
      </c>
      <c r="R452" s="2" t="s">
        <v>1194</v>
      </c>
      <c r="S452" s="2" t="s">
        <v>42</v>
      </c>
      <c r="T452" s="2" t="s">
        <v>77</v>
      </c>
      <c r="U452" s="2" t="s">
        <v>44</v>
      </c>
      <c r="V452" s="2" t="s">
        <v>131</v>
      </c>
      <c r="W452" s="2" t="s">
        <v>1203</v>
      </c>
      <c r="X452" s="78" t="s">
        <v>1204</v>
      </c>
      <c r="Y452" s="92" t="s">
        <v>1232</v>
      </c>
      <c r="Z452" s="56"/>
    </row>
    <row r="453" spans="1:26" ht="15.75" customHeight="1">
      <c r="A453" s="59" t="s">
        <v>1180</v>
      </c>
      <c r="B453" s="67" t="s">
        <v>1243</v>
      </c>
      <c r="C453" s="63" t="s">
        <v>1182</v>
      </c>
      <c r="D453" s="2" t="s">
        <v>84</v>
      </c>
      <c r="E453" s="2" t="s">
        <v>1540</v>
      </c>
      <c r="F453" s="2" t="s">
        <v>35</v>
      </c>
      <c r="G453" s="2" t="s">
        <v>120</v>
      </c>
      <c r="H453" s="2" t="s">
        <v>168</v>
      </c>
      <c r="I453" s="2" t="s">
        <v>169</v>
      </c>
      <c r="J453" s="2" t="s">
        <v>440</v>
      </c>
      <c r="K453" s="2" t="s">
        <v>120</v>
      </c>
      <c r="L453" s="2" t="s">
        <v>168</v>
      </c>
      <c r="M453" s="2" t="s">
        <v>169</v>
      </c>
      <c r="N453" s="2" t="s">
        <v>170</v>
      </c>
      <c r="O453" s="2" t="s">
        <v>1194</v>
      </c>
      <c r="P453" s="2">
        <v>1.29</v>
      </c>
      <c r="Q453" s="2" t="s">
        <v>1231</v>
      </c>
      <c r="R453" s="2" t="s">
        <v>1194</v>
      </c>
      <c r="S453" s="2" t="s">
        <v>42</v>
      </c>
      <c r="T453" s="2" t="s">
        <v>77</v>
      </c>
      <c r="U453" s="2" t="s">
        <v>44</v>
      </c>
      <c r="V453" s="2" t="s">
        <v>131</v>
      </c>
      <c r="W453" s="2" t="s">
        <v>1245</v>
      </c>
      <c r="X453" s="78" t="s">
        <v>1246</v>
      </c>
      <c r="Y453" s="92" t="s">
        <v>1232</v>
      </c>
      <c r="Z453" s="56"/>
    </row>
    <row r="454" spans="1:26" ht="15.75" customHeight="1">
      <c r="A454" s="59" t="s">
        <v>1180</v>
      </c>
      <c r="B454" s="67" t="s">
        <v>1186</v>
      </c>
      <c r="C454" s="63" t="s">
        <v>1182</v>
      </c>
      <c r="D454" s="2" t="s">
        <v>84</v>
      </c>
      <c r="E454" s="2" t="s">
        <v>1541</v>
      </c>
      <c r="F454" s="2" t="s">
        <v>35</v>
      </c>
      <c r="G454" s="2" t="s">
        <v>120</v>
      </c>
      <c r="H454" s="2" t="s">
        <v>270</v>
      </c>
      <c r="I454" s="2" t="s">
        <v>271</v>
      </c>
      <c r="J454" s="2" t="s">
        <v>272</v>
      </c>
      <c r="K454" s="2" t="s">
        <v>120</v>
      </c>
      <c r="L454" s="2" t="s">
        <v>270</v>
      </c>
      <c r="M454" s="2" t="s">
        <v>271</v>
      </c>
      <c r="N454" s="2" t="s">
        <v>272</v>
      </c>
      <c r="O454" s="2" t="s">
        <v>1315</v>
      </c>
      <c r="P454" s="2">
        <v>1.2</v>
      </c>
      <c r="Q454" s="2" t="s">
        <v>299</v>
      </c>
      <c r="R454" s="2" t="s">
        <v>1315</v>
      </c>
      <c r="S454" s="2" t="s">
        <v>42</v>
      </c>
      <c r="T454" s="2" t="s">
        <v>84</v>
      </c>
      <c r="U454" s="2" t="s">
        <v>44</v>
      </c>
      <c r="V454" s="2" t="s">
        <v>84</v>
      </c>
      <c r="W454" s="2" t="s">
        <v>84</v>
      </c>
      <c r="X454" s="78" t="s">
        <v>84</v>
      </c>
      <c r="Y454" s="92"/>
      <c r="Z454" s="56"/>
    </row>
    <row r="455" spans="1:26" ht="15.75" customHeight="1">
      <c r="A455" s="59" t="s">
        <v>1180</v>
      </c>
      <c r="B455" s="67" t="s">
        <v>1186</v>
      </c>
      <c r="C455" s="63" t="s">
        <v>1182</v>
      </c>
      <c r="D455" s="2" t="s">
        <v>84</v>
      </c>
      <c r="E455" s="2" t="s">
        <v>1542</v>
      </c>
      <c r="F455" s="2" t="s">
        <v>35</v>
      </c>
      <c r="G455" s="2" t="s">
        <v>120</v>
      </c>
      <c r="H455" s="2" t="s">
        <v>121</v>
      </c>
      <c r="I455" s="2" t="s">
        <v>502</v>
      </c>
      <c r="J455" s="2" t="s">
        <v>446</v>
      </c>
      <c r="K455" s="2" t="s">
        <v>120</v>
      </c>
      <c r="L455" s="2" t="s">
        <v>121</v>
      </c>
      <c r="M455" s="2" t="s">
        <v>502</v>
      </c>
      <c r="N455" s="2" t="s">
        <v>446</v>
      </c>
      <c r="O455" s="2" t="s">
        <v>1194</v>
      </c>
      <c r="P455" s="2">
        <v>2.4300000000000002</v>
      </c>
      <c r="Q455" s="2" t="s">
        <v>299</v>
      </c>
      <c r="R455" s="2" t="s">
        <v>1194</v>
      </c>
      <c r="S455" s="2" t="s">
        <v>42</v>
      </c>
      <c r="T455" s="2" t="s">
        <v>77</v>
      </c>
      <c r="U455" s="2" t="s">
        <v>44</v>
      </c>
      <c r="V455" s="2" t="s">
        <v>131</v>
      </c>
      <c r="W455" s="2" t="s">
        <v>1203</v>
      </c>
      <c r="X455" s="78" t="s">
        <v>1204</v>
      </c>
      <c r="Y455" s="92"/>
      <c r="Z455" s="56"/>
    </row>
    <row r="456" spans="1:26" ht="15.75" customHeight="1">
      <c r="A456" s="59" t="s">
        <v>1180</v>
      </c>
      <c r="B456" s="67" t="s">
        <v>1186</v>
      </c>
      <c r="C456" s="63" t="s">
        <v>1182</v>
      </c>
      <c r="D456" s="2" t="s">
        <v>84</v>
      </c>
      <c r="E456" s="2" t="s">
        <v>1543</v>
      </c>
      <c r="F456" s="2" t="s">
        <v>35</v>
      </c>
      <c r="G456" s="2" t="s">
        <v>120</v>
      </c>
      <c r="H456" s="2" t="s">
        <v>270</v>
      </c>
      <c r="I456" s="2" t="s">
        <v>271</v>
      </c>
      <c r="J456" s="2" t="s">
        <v>436</v>
      </c>
      <c r="K456" s="2" t="s">
        <v>120</v>
      </c>
      <c r="L456" s="2" t="s">
        <v>270</v>
      </c>
      <c r="M456" s="2" t="s">
        <v>273</v>
      </c>
      <c r="N456" s="2" t="s">
        <v>274</v>
      </c>
      <c r="O456" s="2" t="s">
        <v>1544</v>
      </c>
      <c r="P456" s="2">
        <v>3.85</v>
      </c>
      <c r="Q456" s="2" t="s">
        <v>299</v>
      </c>
      <c r="R456" s="2" t="s">
        <v>1545</v>
      </c>
      <c r="S456" s="2" t="s">
        <v>42</v>
      </c>
      <c r="T456" s="2" t="s">
        <v>84</v>
      </c>
      <c r="U456" s="2" t="s">
        <v>44</v>
      </c>
      <c r="V456" s="2" t="s">
        <v>45</v>
      </c>
      <c r="W456" s="2" t="s">
        <v>1546</v>
      </c>
      <c r="X456" s="78" t="s">
        <v>1547</v>
      </c>
      <c r="Y456" s="92" t="s">
        <v>1548</v>
      </c>
      <c r="Z456" s="56"/>
    </row>
    <row r="457" spans="1:26" ht="15.75" customHeight="1">
      <c r="A457" s="59" t="s">
        <v>1180</v>
      </c>
      <c r="B457" s="67" t="s">
        <v>1186</v>
      </c>
      <c r="C457" s="63" t="s">
        <v>1182</v>
      </c>
      <c r="D457" s="2" t="s">
        <v>84</v>
      </c>
      <c r="E457" s="2" t="s">
        <v>1549</v>
      </c>
      <c r="F457" s="2" t="s">
        <v>35</v>
      </c>
      <c r="G457" s="2" t="s">
        <v>120</v>
      </c>
      <c r="H457" s="2" t="s">
        <v>270</v>
      </c>
      <c r="I457" s="2" t="s">
        <v>271</v>
      </c>
      <c r="J457" s="2" t="s">
        <v>436</v>
      </c>
      <c r="K457" s="2" t="s">
        <v>120</v>
      </c>
      <c r="L457" s="2" t="s">
        <v>270</v>
      </c>
      <c r="M457" s="2" t="s">
        <v>271</v>
      </c>
      <c r="N457" s="2" t="s">
        <v>272</v>
      </c>
      <c r="O457" s="2" t="s">
        <v>1550</v>
      </c>
      <c r="P457" s="2">
        <v>3.2</v>
      </c>
      <c r="Q457" s="2" t="s">
        <v>299</v>
      </c>
      <c r="R457" s="2" t="s">
        <v>1551</v>
      </c>
      <c r="S457" s="2" t="s">
        <v>42</v>
      </c>
      <c r="T457" s="2" t="s">
        <v>84</v>
      </c>
      <c r="U457" s="2" t="s">
        <v>44</v>
      </c>
      <c r="V457" s="2" t="s">
        <v>84</v>
      </c>
      <c r="W457" s="2" t="s">
        <v>84</v>
      </c>
      <c r="X457" s="78" t="s">
        <v>84</v>
      </c>
      <c r="Y457" s="92"/>
      <c r="Z457" s="56"/>
    </row>
    <row r="458" spans="1:26" ht="15.75" customHeight="1">
      <c r="A458" s="59" t="s">
        <v>1180</v>
      </c>
      <c r="B458" s="67" t="s">
        <v>1186</v>
      </c>
      <c r="C458" s="63" t="s">
        <v>1182</v>
      </c>
      <c r="D458" s="2" t="s">
        <v>84</v>
      </c>
      <c r="E458" s="2" t="s">
        <v>1552</v>
      </c>
      <c r="F458" s="2" t="s">
        <v>35</v>
      </c>
      <c r="G458" s="2" t="s">
        <v>120</v>
      </c>
      <c r="H458" s="2" t="s">
        <v>270</v>
      </c>
      <c r="I458" s="2" t="s">
        <v>271</v>
      </c>
      <c r="J458" s="2" t="s">
        <v>436</v>
      </c>
      <c r="K458" s="2" t="s">
        <v>120</v>
      </c>
      <c r="L458" s="2" t="s">
        <v>270</v>
      </c>
      <c r="M458" s="2" t="s">
        <v>271</v>
      </c>
      <c r="N458" s="2" t="s">
        <v>436</v>
      </c>
      <c r="O458" s="2" t="s">
        <v>1315</v>
      </c>
      <c r="P458" s="2">
        <v>1.02</v>
      </c>
      <c r="Q458" s="2" t="s">
        <v>299</v>
      </c>
      <c r="R458" s="2" t="s">
        <v>1315</v>
      </c>
      <c r="S458" s="2" t="s">
        <v>42</v>
      </c>
      <c r="T458" s="2" t="s">
        <v>84</v>
      </c>
      <c r="U458" s="2" t="s">
        <v>44</v>
      </c>
      <c r="V458" s="2" t="s">
        <v>84</v>
      </c>
      <c r="W458" s="2" t="s">
        <v>84</v>
      </c>
      <c r="X458" s="78" t="s">
        <v>84</v>
      </c>
      <c r="Y458" s="92"/>
      <c r="Z458" s="56"/>
    </row>
    <row r="459" spans="1:26" ht="15.75" customHeight="1">
      <c r="A459" s="59" t="s">
        <v>1180</v>
      </c>
      <c r="B459" s="67" t="s">
        <v>1186</v>
      </c>
      <c r="C459" s="63" t="s">
        <v>1182</v>
      </c>
      <c r="D459" s="2" t="s">
        <v>84</v>
      </c>
      <c r="E459" s="2" t="s">
        <v>1553</v>
      </c>
      <c r="F459" s="2" t="s">
        <v>35</v>
      </c>
      <c r="G459" s="2" t="s">
        <v>120</v>
      </c>
      <c r="H459" s="2" t="s">
        <v>270</v>
      </c>
      <c r="I459" s="2" t="s">
        <v>271</v>
      </c>
      <c r="J459" s="2" t="s">
        <v>272</v>
      </c>
      <c r="K459" s="2" t="s">
        <v>120</v>
      </c>
      <c r="L459" s="2" t="s">
        <v>270</v>
      </c>
      <c r="M459" s="2" t="s">
        <v>271</v>
      </c>
      <c r="N459" s="2" t="s">
        <v>272</v>
      </c>
      <c r="O459" s="2" t="s">
        <v>1554</v>
      </c>
      <c r="P459" s="2">
        <v>1.08</v>
      </c>
      <c r="Q459" s="2" t="s">
        <v>299</v>
      </c>
      <c r="R459" s="2" t="s">
        <v>1554</v>
      </c>
      <c r="S459" s="2" t="s">
        <v>42</v>
      </c>
      <c r="T459" s="2" t="s">
        <v>84</v>
      </c>
      <c r="U459" s="2" t="s">
        <v>44</v>
      </c>
      <c r="V459" s="2" t="s">
        <v>84</v>
      </c>
      <c r="W459" s="2" t="s">
        <v>84</v>
      </c>
      <c r="X459" s="78" t="s">
        <v>84</v>
      </c>
      <c r="Y459" s="92"/>
      <c r="Z459" s="56"/>
    </row>
    <row r="460" spans="1:26" ht="15.75" customHeight="1">
      <c r="A460" s="59" t="s">
        <v>1180</v>
      </c>
      <c r="B460" s="67" t="s">
        <v>1206</v>
      </c>
      <c r="C460" s="63" t="s">
        <v>1182</v>
      </c>
      <c r="D460" s="2" t="s">
        <v>84</v>
      </c>
      <c r="E460" s="2" t="s">
        <v>1555</v>
      </c>
      <c r="F460" s="2" t="s">
        <v>35</v>
      </c>
      <c r="G460" s="2" t="s">
        <v>120</v>
      </c>
      <c r="H460" s="2" t="s">
        <v>121</v>
      </c>
      <c r="I460" s="2" t="s">
        <v>122</v>
      </c>
      <c r="J460" s="2" t="s">
        <v>156</v>
      </c>
      <c r="K460" s="2" t="s">
        <v>120</v>
      </c>
      <c r="L460" s="2" t="s">
        <v>121</v>
      </c>
      <c r="M460" s="2" t="s">
        <v>122</v>
      </c>
      <c r="N460" s="2" t="s">
        <v>156</v>
      </c>
      <c r="O460" s="2" t="s">
        <v>1556</v>
      </c>
      <c r="P460" s="2">
        <v>2</v>
      </c>
      <c r="Q460" s="2" t="s">
        <v>299</v>
      </c>
      <c r="R460" s="2" t="s">
        <v>1557</v>
      </c>
      <c r="S460" s="2" t="s">
        <v>42</v>
      </c>
      <c r="T460" s="2" t="s">
        <v>77</v>
      </c>
      <c r="U460" s="2" t="s">
        <v>44</v>
      </c>
      <c r="V460" s="2" t="s">
        <v>131</v>
      </c>
      <c r="W460" s="2" t="s">
        <v>1558</v>
      </c>
      <c r="X460" s="78" t="s">
        <v>1556</v>
      </c>
      <c r="Y460" s="92" t="s">
        <v>1559</v>
      </c>
      <c r="Z460" s="56"/>
    </row>
    <row r="461" spans="1:26" ht="15.75" customHeight="1">
      <c r="A461" s="59" t="s">
        <v>1180</v>
      </c>
      <c r="B461" s="67" t="s">
        <v>1192</v>
      </c>
      <c r="C461" s="63" t="s">
        <v>1182</v>
      </c>
      <c r="D461" s="2" t="s">
        <v>84</v>
      </c>
      <c r="E461" s="2" t="s">
        <v>1560</v>
      </c>
      <c r="F461" s="2" t="s">
        <v>35</v>
      </c>
      <c r="G461" s="2" t="s">
        <v>120</v>
      </c>
      <c r="H461" s="2" t="s">
        <v>121</v>
      </c>
      <c r="I461" s="2" t="s">
        <v>122</v>
      </c>
      <c r="J461" s="2" t="s">
        <v>469</v>
      </c>
      <c r="K461" s="2" t="s">
        <v>120</v>
      </c>
      <c r="L461" s="2" t="s">
        <v>121</v>
      </c>
      <c r="M461" s="2" t="s">
        <v>122</v>
      </c>
      <c r="N461" s="2" t="s">
        <v>469</v>
      </c>
      <c r="O461" s="2" t="s">
        <v>1561</v>
      </c>
      <c r="P461" s="2">
        <v>1</v>
      </c>
      <c r="Q461" s="2" t="s">
        <v>299</v>
      </c>
      <c r="R461" s="2" t="s">
        <v>1199</v>
      </c>
      <c r="S461" s="2" t="s">
        <v>84</v>
      </c>
      <c r="T461" s="2" t="s">
        <v>84</v>
      </c>
      <c r="U461" s="2" t="s">
        <v>44</v>
      </c>
      <c r="V461" s="2" t="s">
        <v>84</v>
      </c>
      <c r="W461" s="2" t="s">
        <v>84</v>
      </c>
      <c r="X461" s="78" t="s">
        <v>84</v>
      </c>
      <c r="Y461" s="92" t="s">
        <v>1201</v>
      </c>
      <c r="Z461" s="56"/>
    </row>
    <row r="462" spans="1:26" ht="15.75" customHeight="1">
      <c r="A462" s="59" t="s">
        <v>1180</v>
      </c>
      <c r="B462" s="67" t="s">
        <v>1243</v>
      </c>
      <c r="C462" s="63" t="s">
        <v>1182</v>
      </c>
      <c r="D462" s="2" t="s">
        <v>84</v>
      </c>
      <c r="E462" s="2" t="s">
        <v>1562</v>
      </c>
      <c r="F462" s="2" t="s">
        <v>35</v>
      </c>
      <c r="G462" s="2" t="s">
        <v>120</v>
      </c>
      <c r="H462" s="2" t="s">
        <v>168</v>
      </c>
      <c r="I462" s="2" t="s">
        <v>179</v>
      </c>
      <c r="J462" s="2" t="s">
        <v>619</v>
      </c>
      <c r="K462" s="2" t="s">
        <v>120</v>
      </c>
      <c r="L462" s="2" t="s">
        <v>168</v>
      </c>
      <c r="M462" s="2" t="s">
        <v>179</v>
      </c>
      <c r="N462" s="2" t="s">
        <v>619</v>
      </c>
      <c r="O462" s="2" t="s">
        <v>1194</v>
      </c>
      <c r="P462" s="2">
        <v>4.38</v>
      </c>
      <c r="Q462" s="2" t="s">
        <v>299</v>
      </c>
      <c r="R462" s="2" t="s">
        <v>1194</v>
      </c>
      <c r="S462" s="2" t="s">
        <v>42</v>
      </c>
      <c r="T462" s="2" t="s">
        <v>77</v>
      </c>
      <c r="U462" s="2" t="s">
        <v>44</v>
      </c>
      <c r="V462" s="2" t="s">
        <v>131</v>
      </c>
      <c r="W462" s="2" t="s">
        <v>1563</v>
      </c>
      <c r="X462" s="78" t="s">
        <v>1564</v>
      </c>
      <c r="Y462" s="92" t="s">
        <v>1205</v>
      </c>
      <c r="Z462" s="56"/>
    </row>
    <row r="463" spans="1:26" ht="15.75" customHeight="1">
      <c r="A463" s="59" t="s">
        <v>1180</v>
      </c>
      <c r="B463" s="67" t="s">
        <v>1192</v>
      </c>
      <c r="C463" s="63" t="s">
        <v>1182</v>
      </c>
      <c r="D463" s="2" t="s">
        <v>84</v>
      </c>
      <c r="E463" s="2" t="s">
        <v>1565</v>
      </c>
      <c r="F463" s="2" t="s">
        <v>35</v>
      </c>
      <c r="G463" s="2" t="s">
        <v>95</v>
      </c>
      <c r="H463" s="2" t="s">
        <v>96</v>
      </c>
      <c r="I463" s="2" t="s">
        <v>97</v>
      </c>
      <c r="J463" s="2" t="s">
        <v>84</v>
      </c>
      <c r="K463" s="2" t="s">
        <v>95</v>
      </c>
      <c r="L463" s="2" t="s">
        <v>96</v>
      </c>
      <c r="M463" s="2" t="s">
        <v>97</v>
      </c>
      <c r="N463" s="2" t="s">
        <v>84</v>
      </c>
      <c r="O463" s="2" t="s">
        <v>1212</v>
      </c>
      <c r="P463" s="2">
        <v>12.3</v>
      </c>
      <c r="Q463" s="2" t="s">
        <v>299</v>
      </c>
      <c r="R463" s="2" t="s">
        <v>1212</v>
      </c>
      <c r="S463" s="2" t="s">
        <v>42</v>
      </c>
      <c r="T463" s="2" t="s">
        <v>84</v>
      </c>
      <c r="U463" s="2" t="s">
        <v>44</v>
      </c>
      <c r="V463" s="2" t="s">
        <v>45</v>
      </c>
      <c r="W463" s="2" t="s">
        <v>84</v>
      </c>
      <c r="X463" s="78" t="s">
        <v>1212</v>
      </c>
      <c r="Y463" s="92" t="s">
        <v>1213</v>
      </c>
      <c r="Z463" s="56"/>
    </row>
    <row r="464" spans="1:26" ht="15.75" customHeight="1">
      <c r="A464" s="59" t="s">
        <v>1180</v>
      </c>
      <c r="B464" s="67" t="s">
        <v>1192</v>
      </c>
      <c r="C464" s="63" t="s">
        <v>1182</v>
      </c>
      <c r="D464" s="2" t="s">
        <v>84</v>
      </c>
      <c r="E464" s="2" t="s">
        <v>1566</v>
      </c>
      <c r="F464" s="2" t="s">
        <v>35</v>
      </c>
      <c r="G464" s="2" t="s">
        <v>120</v>
      </c>
      <c r="H464" s="2" t="s">
        <v>168</v>
      </c>
      <c r="I464" s="2" t="s">
        <v>244</v>
      </c>
      <c r="J464" s="2" t="s">
        <v>245</v>
      </c>
      <c r="K464" s="2" t="s">
        <v>120</v>
      </c>
      <c r="L464" s="2" t="s">
        <v>168</v>
      </c>
      <c r="M464" s="2" t="s">
        <v>244</v>
      </c>
      <c r="N464" s="2" t="s">
        <v>246</v>
      </c>
      <c r="O464" s="2" t="s">
        <v>1194</v>
      </c>
      <c r="P464" s="2">
        <v>1</v>
      </c>
      <c r="Q464" s="2" t="s">
        <v>299</v>
      </c>
      <c r="R464" s="2" t="s">
        <v>1194</v>
      </c>
      <c r="S464" s="2" t="s">
        <v>42</v>
      </c>
      <c r="T464" s="2" t="s">
        <v>84</v>
      </c>
      <c r="U464" s="2" t="s">
        <v>44</v>
      </c>
      <c r="V464" s="2" t="s">
        <v>84</v>
      </c>
      <c r="W464" s="2" t="s">
        <v>1567</v>
      </c>
      <c r="X464" s="78" t="s">
        <v>84</v>
      </c>
      <c r="Y464" s="92" t="s">
        <v>1568</v>
      </c>
      <c r="Z464" s="56"/>
    </row>
    <row r="465" spans="1:26" ht="15.75" customHeight="1">
      <c r="A465" s="59" t="s">
        <v>1180</v>
      </c>
      <c r="B465" s="67" t="s">
        <v>1186</v>
      </c>
      <c r="C465" s="63" t="s">
        <v>1182</v>
      </c>
      <c r="D465" s="2" t="s">
        <v>84</v>
      </c>
      <c r="E465" s="2" t="s">
        <v>1569</v>
      </c>
      <c r="F465" s="2" t="s">
        <v>35</v>
      </c>
      <c r="G465" s="2" t="s">
        <v>120</v>
      </c>
      <c r="H465" s="2" t="s">
        <v>270</v>
      </c>
      <c r="I465" s="2" t="s">
        <v>271</v>
      </c>
      <c r="J465" s="2" t="s">
        <v>436</v>
      </c>
      <c r="K465" s="2" t="s">
        <v>120</v>
      </c>
      <c r="L465" s="2" t="s">
        <v>270</v>
      </c>
      <c r="M465" s="2" t="s">
        <v>271</v>
      </c>
      <c r="N465" s="2" t="s">
        <v>272</v>
      </c>
      <c r="O465" s="2" t="s">
        <v>1570</v>
      </c>
      <c r="P465" s="2">
        <v>1.5</v>
      </c>
      <c r="Q465" s="2" t="s">
        <v>299</v>
      </c>
      <c r="R465" s="2" t="s">
        <v>1240</v>
      </c>
      <c r="S465" s="2" t="s">
        <v>84</v>
      </c>
      <c r="T465" s="2" t="s">
        <v>43</v>
      </c>
      <c r="U465" s="2" t="s">
        <v>44</v>
      </c>
      <c r="V465" s="2" t="s">
        <v>45</v>
      </c>
      <c r="W465" s="2" t="s">
        <v>84</v>
      </c>
      <c r="X465" s="78" t="s">
        <v>84</v>
      </c>
      <c r="Y465" s="92" t="s">
        <v>1571</v>
      </c>
      <c r="Z465" s="56"/>
    </row>
    <row r="466" spans="1:26" ht="15.75" customHeight="1">
      <c r="A466" s="59" t="s">
        <v>1180</v>
      </c>
      <c r="B466" s="67" t="s">
        <v>1186</v>
      </c>
      <c r="C466" s="63" t="s">
        <v>1182</v>
      </c>
      <c r="D466" s="2" t="s">
        <v>84</v>
      </c>
      <c r="E466" s="2" t="s">
        <v>1572</v>
      </c>
      <c r="F466" s="2" t="s">
        <v>35</v>
      </c>
      <c r="G466" s="2" t="s">
        <v>120</v>
      </c>
      <c r="H466" s="2" t="s">
        <v>270</v>
      </c>
      <c r="I466" s="2" t="s">
        <v>271</v>
      </c>
      <c r="J466" s="2" t="s">
        <v>436</v>
      </c>
      <c r="K466" s="2" t="s">
        <v>120</v>
      </c>
      <c r="L466" s="2" t="s">
        <v>270</v>
      </c>
      <c r="M466" s="2" t="s">
        <v>271</v>
      </c>
      <c r="N466" s="2" t="s">
        <v>436</v>
      </c>
      <c r="O466" s="2" t="s">
        <v>1315</v>
      </c>
      <c r="P466" s="2">
        <v>1.35</v>
      </c>
      <c r="Q466" s="2" t="s">
        <v>299</v>
      </c>
      <c r="R466" s="2" t="s">
        <v>1315</v>
      </c>
      <c r="S466" s="2" t="s">
        <v>42</v>
      </c>
      <c r="T466" s="2" t="s">
        <v>84</v>
      </c>
      <c r="U466" s="2" t="s">
        <v>44</v>
      </c>
      <c r="V466" s="2" t="s">
        <v>84</v>
      </c>
      <c r="W466" s="2" t="s">
        <v>84</v>
      </c>
      <c r="X466" s="78" t="s">
        <v>84</v>
      </c>
      <c r="Y466" s="92"/>
      <c r="Z466" s="56"/>
    </row>
    <row r="467" spans="1:26" ht="15.75" customHeight="1">
      <c r="A467" s="59" t="s">
        <v>1180</v>
      </c>
      <c r="B467" s="67" t="s">
        <v>1243</v>
      </c>
      <c r="C467" s="63" t="s">
        <v>1182</v>
      </c>
      <c r="D467" s="2" t="s">
        <v>84</v>
      </c>
      <c r="E467" s="2" t="s">
        <v>1573</v>
      </c>
      <c r="F467" s="2" t="s">
        <v>35</v>
      </c>
      <c r="G467" s="2" t="s">
        <v>120</v>
      </c>
      <c r="H467" s="2" t="s">
        <v>270</v>
      </c>
      <c r="I467" s="2" t="s">
        <v>475</v>
      </c>
      <c r="J467" s="2" t="s">
        <v>490</v>
      </c>
      <c r="K467" s="2" t="s">
        <v>120</v>
      </c>
      <c r="L467" s="2" t="s">
        <v>270</v>
      </c>
      <c r="M467" s="2" t="s">
        <v>475</v>
      </c>
      <c r="N467" s="2" t="s">
        <v>490</v>
      </c>
      <c r="O467" s="2" t="s">
        <v>1411</v>
      </c>
      <c r="P467" s="2">
        <v>1</v>
      </c>
      <c r="Q467" s="2" t="s">
        <v>299</v>
      </c>
      <c r="R467" s="2" t="s">
        <v>1574</v>
      </c>
      <c r="S467" s="2" t="s">
        <v>42</v>
      </c>
      <c r="T467" s="2" t="s">
        <v>77</v>
      </c>
      <c r="U467" s="2" t="s">
        <v>44</v>
      </c>
      <c r="V467" s="2" t="s">
        <v>131</v>
      </c>
      <c r="W467" s="2" t="s">
        <v>1575</v>
      </c>
      <c r="X467" s="78" t="s">
        <v>1576</v>
      </c>
      <c r="Y467" s="92"/>
      <c r="Z467" s="56"/>
    </row>
    <row r="468" spans="1:26" ht="15.75" customHeight="1">
      <c r="A468" s="59" t="s">
        <v>1180</v>
      </c>
      <c r="B468" s="67" t="s">
        <v>1181</v>
      </c>
      <c r="C468" s="63" t="s">
        <v>1182</v>
      </c>
      <c r="D468" s="2" t="s">
        <v>84</v>
      </c>
      <c r="E468" s="2" t="s">
        <v>1577</v>
      </c>
      <c r="F468" s="2" t="s">
        <v>35</v>
      </c>
      <c r="G468" s="2" t="s">
        <v>120</v>
      </c>
      <c r="H468" s="2" t="s">
        <v>168</v>
      </c>
      <c r="I468" s="2" t="s">
        <v>244</v>
      </c>
      <c r="J468" s="2" t="s">
        <v>245</v>
      </c>
      <c r="K468" s="2" t="s">
        <v>120</v>
      </c>
      <c r="L468" s="2" t="s">
        <v>168</v>
      </c>
      <c r="M468" s="2" t="s">
        <v>244</v>
      </c>
      <c r="N468" s="2" t="s">
        <v>246</v>
      </c>
      <c r="O468" s="2" t="s">
        <v>1194</v>
      </c>
      <c r="P468" s="2">
        <v>1.51</v>
      </c>
      <c r="Q468" s="2" t="s">
        <v>299</v>
      </c>
      <c r="R468" s="2" t="s">
        <v>1194</v>
      </c>
      <c r="S468" s="2" t="s">
        <v>42</v>
      </c>
      <c r="T468" s="2" t="s">
        <v>77</v>
      </c>
      <c r="U468" s="2" t="s">
        <v>44</v>
      </c>
      <c r="V468" s="2" t="s">
        <v>45</v>
      </c>
      <c r="W468" s="2" t="s">
        <v>1318</v>
      </c>
      <c r="X468" s="78" t="s">
        <v>1196</v>
      </c>
      <c r="Y468" s="92" t="s">
        <v>1578</v>
      </c>
      <c r="Z468" s="56"/>
    </row>
    <row r="469" spans="1:26" ht="15.75" customHeight="1">
      <c r="A469" s="59" t="s">
        <v>1180</v>
      </c>
      <c r="B469" s="67" t="s">
        <v>1186</v>
      </c>
      <c r="C469" s="63" t="s">
        <v>1182</v>
      </c>
      <c r="D469" s="2" t="s">
        <v>84</v>
      </c>
      <c r="E469" s="2" t="s">
        <v>1579</v>
      </c>
      <c r="F469" s="2" t="s">
        <v>189</v>
      </c>
      <c r="G469" s="2" t="s">
        <v>120</v>
      </c>
      <c r="H469" s="2" t="s">
        <v>168</v>
      </c>
      <c r="I469" s="2" t="s">
        <v>179</v>
      </c>
      <c r="J469" s="2" t="s">
        <v>619</v>
      </c>
      <c r="K469" s="2" t="s">
        <v>120</v>
      </c>
      <c r="L469" s="2" t="s">
        <v>168</v>
      </c>
      <c r="M469" s="2" t="s">
        <v>179</v>
      </c>
      <c r="N469" s="2" t="s">
        <v>619</v>
      </c>
      <c r="O469" s="2" t="s">
        <v>1580</v>
      </c>
      <c r="P469" s="2">
        <v>3</v>
      </c>
      <c r="Q469" s="2" t="s">
        <v>299</v>
      </c>
      <c r="R469" s="2" t="s">
        <v>1371</v>
      </c>
      <c r="S469" s="2" t="s">
        <v>42</v>
      </c>
      <c r="T469" s="2" t="s">
        <v>77</v>
      </c>
      <c r="U469" s="2" t="s">
        <v>44</v>
      </c>
      <c r="V469" s="2" t="s">
        <v>131</v>
      </c>
      <c r="W469" s="2" t="s">
        <v>1203</v>
      </c>
      <c r="X469" s="78" t="s">
        <v>1204</v>
      </c>
      <c r="Y469" s="92" t="s">
        <v>1372</v>
      </c>
      <c r="Z469" s="56"/>
    </row>
    <row r="470" spans="1:26" ht="15.75" customHeight="1">
      <c r="A470" s="59" t="s">
        <v>1180</v>
      </c>
      <c r="B470" s="67" t="s">
        <v>1186</v>
      </c>
      <c r="C470" s="63" t="s">
        <v>1182</v>
      </c>
      <c r="D470" s="2" t="s">
        <v>84</v>
      </c>
      <c r="E470" s="2" t="s">
        <v>1581</v>
      </c>
      <c r="F470" s="2" t="s">
        <v>35</v>
      </c>
      <c r="G470" s="2" t="s">
        <v>120</v>
      </c>
      <c r="H470" s="2" t="s">
        <v>168</v>
      </c>
      <c r="I470" s="2" t="s">
        <v>179</v>
      </c>
      <c r="J470" s="2" t="s">
        <v>619</v>
      </c>
      <c r="K470" s="2" t="s">
        <v>120</v>
      </c>
      <c r="L470" s="2" t="s">
        <v>168</v>
      </c>
      <c r="M470" s="2" t="s">
        <v>179</v>
      </c>
      <c r="N470" s="2" t="s">
        <v>619</v>
      </c>
      <c r="O470" s="2" t="s">
        <v>1491</v>
      </c>
      <c r="P470" s="2">
        <v>4.3</v>
      </c>
      <c r="Q470" s="2" t="s">
        <v>299</v>
      </c>
      <c r="R470" s="2" t="s">
        <v>1491</v>
      </c>
      <c r="S470" s="2" t="s">
        <v>42</v>
      </c>
      <c r="T470" s="2" t="s">
        <v>77</v>
      </c>
      <c r="U470" s="2" t="s">
        <v>44</v>
      </c>
      <c r="V470" s="2" t="s">
        <v>131</v>
      </c>
      <c r="W470" s="2" t="s">
        <v>1203</v>
      </c>
      <c r="X470" s="78" t="s">
        <v>1204</v>
      </c>
      <c r="Y470" s="92" t="s">
        <v>1582</v>
      </c>
      <c r="Z470" s="56"/>
    </row>
    <row r="471" spans="1:26" ht="15.75" customHeight="1">
      <c r="A471" s="59" t="s">
        <v>1180</v>
      </c>
      <c r="B471" s="67" t="s">
        <v>1186</v>
      </c>
      <c r="C471" s="63" t="s">
        <v>1182</v>
      </c>
      <c r="D471" s="2" t="s">
        <v>84</v>
      </c>
      <c r="E471" s="2" t="s">
        <v>1583</v>
      </c>
      <c r="F471" s="2" t="s">
        <v>35</v>
      </c>
      <c r="G471" s="2" t="s">
        <v>120</v>
      </c>
      <c r="H471" s="2" t="s">
        <v>168</v>
      </c>
      <c r="I471" s="2" t="s">
        <v>179</v>
      </c>
      <c r="J471" s="2" t="s">
        <v>619</v>
      </c>
      <c r="K471" s="2" t="s">
        <v>120</v>
      </c>
      <c r="L471" s="2" t="s">
        <v>168</v>
      </c>
      <c r="M471" s="2" t="s">
        <v>179</v>
      </c>
      <c r="N471" s="2" t="s">
        <v>619</v>
      </c>
      <c r="O471" s="2" t="s">
        <v>1194</v>
      </c>
      <c r="P471" s="2">
        <v>2.63</v>
      </c>
      <c r="Q471" s="2" t="s">
        <v>299</v>
      </c>
      <c r="R471" s="2" t="s">
        <v>1491</v>
      </c>
      <c r="S471" s="2" t="s">
        <v>42</v>
      </c>
      <c r="T471" s="2" t="s">
        <v>77</v>
      </c>
      <c r="U471" s="2" t="s">
        <v>44</v>
      </c>
      <c r="V471" s="2" t="s">
        <v>131</v>
      </c>
      <c r="W471" s="2" t="s">
        <v>1203</v>
      </c>
      <c r="X471" s="78" t="s">
        <v>1204</v>
      </c>
      <c r="Y471" s="92"/>
      <c r="Z471" s="56"/>
    </row>
    <row r="472" spans="1:26" ht="15.75" customHeight="1">
      <c r="A472" s="59" t="s">
        <v>1180</v>
      </c>
      <c r="B472" s="67" t="s">
        <v>1243</v>
      </c>
      <c r="C472" s="63" t="s">
        <v>1182</v>
      </c>
      <c r="D472" s="2" t="s">
        <v>84</v>
      </c>
      <c r="E472" s="2" t="s">
        <v>1584</v>
      </c>
      <c r="F472" s="2" t="s">
        <v>35</v>
      </c>
      <c r="G472" s="2" t="s">
        <v>120</v>
      </c>
      <c r="H472" s="2" t="s">
        <v>270</v>
      </c>
      <c r="I472" s="2" t="s">
        <v>271</v>
      </c>
      <c r="J472" s="2" t="s">
        <v>436</v>
      </c>
      <c r="K472" s="2" t="s">
        <v>120</v>
      </c>
      <c r="L472" s="2" t="s">
        <v>270</v>
      </c>
      <c r="M472" s="2" t="s">
        <v>271</v>
      </c>
      <c r="N472" s="2" t="s">
        <v>272</v>
      </c>
      <c r="O472" s="2" t="s">
        <v>1308</v>
      </c>
      <c r="P472" s="2">
        <v>1</v>
      </c>
      <c r="Q472" s="2" t="s">
        <v>299</v>
      </c>
      <c r="R472" s="51" t="s">
        <v>1412</v>
      </c>
      <c r="S472" s="2" t="s">
        <v>42</v>
      </c>
      <c r="T472" s="2" t="s">
        <v>77</v>
      </c>
      <c r="U472" s="2" t="s">
        <v>44</v>
      </c>
      <c r="V472" s="2" t="s">
        <v>131</v>
      </c>
      <c r="W472" s="2" t="s">
        <v>1585</v>
      </c>
      <c r="X472" s="78" t="s">
        <v>1308</v>
      </c>
      <c r="Y472" s="92"/>
      <c r="Z472" s="56"/>
    </row>
    <row r="473" spans="1:26" ht="15.75" customHeight="1">
      <c r="A473" s="59" t="s">
        <v>1180</v>
      </c>
      <c r="B473" s="67" t="s">
        <v>1243</v>
      </c>
      <c r="C473" s="63" t="s">
        <v>1182</v>
      </c>
      <c r="D473" s="2" t="s">
        <v>84</v>
      </c>
      <c r="E473" s="2" t="s">
        <v>1586</v>
      </c>
      <c r="F473" s="2" t="s">
        <v>35</v>
      </c>
      <c r="G473" s="2" t="s">
        <v>120</v>
      </c>
      <c r="H473" s="2" t="s">
        <v>270</v>
      </c>
      <c r="I473" s="2" t="s">
        <v>271</v>
      </c>
      <c r="J473" s="2" t="s">
        <v>436</v>
      </c>
      <c r="K473" s="2" t="s">
        <v>120</v>
      </c>
      <c r="L473" s="2" t="s">
        <v>270</v>
      </c>
      <c r="M473" s="2" t="s">
        <v>271</v>
      </c>
      <c r="N473" s="2" t="s">
        <v>436</v>
      </c>
      <c r="O473" s="2" t="s">
        <v>1587</v>
      </c>
      <c r="P473" s="2">
        <v>1.5</v>
      </c>
      <c r="Q473" s="2" t="s">
        <v>299</v>
      </c>
      <c r="R473" s="2" t="s">
        <v>1587</v>
      </c>
      <c r="S473" s="2" t="s">
        <v>42</v>
      </c>
      <c r="T473" s="2" t="s">
        <v>84</v>
      </c>
      <c r="U473" s="2" t="s">
        <v>44</v>
      </c>
      <c r="V473" s="2" t="s">
        <v>84</v>
      </c>
      <c r="W473" s="2" t="s">
        <v>84</v>
      </c>
      <c r="X473" s="78" t="s">
        <v>84</v>
      </c>
      <c r="Y473" s="92"/>
      <c r="Z473" s="56"/>
    </row>
    <row r="474" spans="1:26" ht="15.75" customHeight="1">
      <c r="A474" s="59" t="s">
        <v>1180</v>
      </c>
      <c r="B474" s="67" t="s">
        <v>1243</v>
      </c>
      <c r="C474" s="63" t="s">
        <v>1182</v>
      </c>
      <c r="D474" s="2" t="s">
        <v>84</v>
      </c>
      <c r="E474" s="2" t="s">
        <v>1588</v>
      </c>
      <c r="F474" s="2" t="s">
        <v>35</v>
      </c>
      <c r="G474" s="2" t="s">
        <v>120</v>
      </c>
      <c r="H474" s="2" t="s">
        <v>270</v>
      </c>
      <c r="I474" s="2" t="s">
        <v>271</v>
      </c>
      <c r="J474" s="2" t="s">
        <v>436</v>
      </c>
      <c r="K474" s="2" t="s">
        <v>120</v>
      </c>
      <c r="L474" s="2" t="s">
        <v>270</v>
      </c>
      <c r="M474" s="2" t="s">
        <v>271</v>
      </c>
      <c r="N474" s="2" t="s">
        <v>436</v>
      </c>
      <c r="O474" s="2" t="s">
        <v>1589</v>
      </c>
      <c r="P474" s="2">
        <v>2.8</v>
      </c>
      <c r="Q474" s="2" t="s">
        <v>299</v>
      </c>
      <c r="R474" s="2" t="s">
        <v>1589</v>
      </c>
      <c r="S474" s="2" t="s">
        <v>42</v>
      </c>
      <c r="T474" s="2" t="s">
        <v>84</v>
      </c>
      <c r="U474" s="2" t="s">
        <v>44</v>
      </c>
      <c r="V474" s="2" t="s">
        <v>84</v>
      </c>
      <c r="W474" s="2" t="s">
        <v>84</v>
      </c>
      <c r="X474" s="78" t="s">
        <v>84</v>
      </c>
      <c r="Y474" s="92"/>
      <c r="Z474" s="56"/>
    </row>
    <row r="475" spans="1:26" ht="15.75" customHeight="1">
      <c r="A475" s="59" t="s">
        <v>1180</v>
      </c>
      <c r="B475" s="67" t="s">
        <v>1181</v>
      </c>
      <c r="C475" s="63" t="s">
        <v>1182</v>
      </c>
      <c r="D475" s="2" t="s">
        <v>84</v>
      </c>
      <c r="E475" s="2" t="s">
        <v>1590</v>
      </c>
      <c r="F475" s="2" t="s">
        <v>35</v>
      </c>
      <c r="G475" s="2" t="s">
        <v>95</v>
      </c>
      <c r="H475" s="2" t="s">
        <v>96</v>
      </c>
      <c r="I475" s="2" t="s">
        <v>97</v>
      </c>
      <c r="J475" s="2" t="s">
        <v>498</v>
      </c>
      <c r="K475" s="2" t="s">
        <v>95</v>
      </c>
      <c r="L475" s="2" t="s">
        <v>96</v>
      </c>
      <c r="M475" s="2" t="s">
        <v>97</v>
      </c>
      <c r="N475" s="2" t="s">
        <v>498</v>
      </c>
      <c r="O475" s="2" t="s">
        <v>1591</v>
      </c>
      <c r="P475" s="2">
        <v>8.0500000000000007</v>
      </c>
      <c r="Q475" s="2" t="s">
        <v>299</v>
      </c>
      <c r="R475" s="2" t="s">
        <v>1184</v>
      </c>
      <c r="S475" s="2" t="s">
        <v>42</v>
      </c>
      <c r="T475" s="2" t="s">
        <v>84</v>
      </c>
      <c r="U475" s="2" t="s">
        <v>44</v>
      </c>
      <c r="V475" s="2" t="s">
        <v>45</v>
      </c>
      <c r="W475" s="2" t="s">
        <v>84</v>
      </c>
      <c r="X475" s="78" t="s">
        <v>1184</v>
      </c>
      <c r="Y475" s="92" t="s">
        <v>1185</v>
      </c>
      <c r="Z475" s="56"/>
    </row>
    <row r="476" spans="1:26" ht="15.75" customHeight="1">
      <c r="A476" s="59" t="s">
        <v>1180</v>
      </c>
      <c r="B476" s="67" t="s">
        <v>1192</v>
      </c>
      <c r="C476" s="63" t="s">
        <v>1182</v>
      </c>
      <c r="D476" s="2" t="s">
        <v>84</v>
      </c>
      <c r="E476" s="2" t="s">
        <v>1592</v>
      </c>
      <c r="F476" s="2" t="s">
        <v>35</v>
      </c>
      <c r="G476" s="2" t="s">
        <v>120</v>
      </c>
      <c r="H476" s="2" t="s">
        <v>121</v>
      </c>
      <c r="I476" s="2" t="s">
        <v>122</v>
      </c>
      <c r="J476" s="2" t="s">
        <v>156</v>
      </c>
      <c r="K476" s="2" t="s">
        <v>120</v>
      </c>
      <c r="L476" s="2" t="s">
        <v>121</v>
      </c>
      <c r="M476" s="2" t="s">
        <v>122</v>
      </c>
      <c r="N476" s="2" t="s">
        <v>156</v>
      </c>
      <c r="O476" s="2" t="s">
        <v>1272</v>
      </c>
      <c r="P476" s="2">
        <v>3</v>
      </c>
      <c r="Q476" s="2" t="s">
        <v>299</v>
      </c>
      <c r="R476" s="2" t="s">
        <v>1199</v>
      </c>
      <c r="S476" s="2" t="s">
        <v>42</v>
      </c>
      <c r="T476" s="2" t="s">
        <v>84</v>
      </c>
      <c r="U476" s="2" t="s">
        <v>44</v>
      </c>
      <c r="V476" s="2" t="s">
        <v>84</v>
      </c>
      <c r="W476" s="2" t="s">
        <v>1216</v>
      </c>
      <c r="X476" s="78" t="s">
        <v>1217</v>
      </c>
      <c r="Y476" s="92" t="s">
        <v>1218</v>
      </c>
      <c r="Z476" s="56"/>
    </row>
    <row r="477" spans="1:26" ht="15.75" customHeight="1">
      <c r="A477" s="59" t="s">
        <v>1180</v>
      </c>
      <c r="B477" s="67" t="s">
        <v>1186</v>
      </c>
      <c r="C477" s="63" t="s">
        <v>1182</v>
      </c>
      <c r="D477" s="2" t="s">
        <v>84</v>
      </c>
      <c r="E477" s="2" t="s">
        <v>1593</v>
      </c>
      <c r="F477" s="2" t="s">
        <v>35</v>
      </c>
      <c r="G477" s="2" t="s">
        <v>120</v>
      </c>
      <c r="H477" s="2" t="s">
        <v>270</v>
      </c>
      <c r="I477" s="2" t="s">
        <v>271</v>
      </c>
      <c r="J477" s="2" t="s">
        <v>436</v>
      </c>
      <c r="K477" s="2" t="s">
        <v>120</v>
      </c>
      <c r="L477" s="2" t="s">
        <v>270</v>
      </c>
      <c r="M477" s="2" t="s">
        <v>271</v>
      </c>
      <c r="N477" s="2" t="s">
        <v>272</v>
      </c>
      <c r="O477" s="2" t="s">
        <v>1594</v>
      </c>
      <c r="P477" s="2">
        <v>2.08</v>
      </c>
      <c r="Q477" s="2" t="s">
        <v>299</v>
      </c>
      <c r="R477" s="2" t="s">
        <v>1315</v>
      </c>
      <c r="S477" s="2" t="s">
        <v>42</v>
      </c>
      <c r="T477" s="2" t="s">
        <v>84</v>
      </c>
      <c r="U477" s="2" t="s">
        <v>44</v>
      </c>
      <c r="V477" s="2" t="s">
        <v>84</v>
      </c>
      <c r="W477" s="2" t="s">
        <v>84</v>
      </c>
      <c r="X477" s="78" t="s">
        <v>84</v>
      </c>
      <c r="Y477" s="92"/>
      <c r="Z477" s="56"/>
    </row>
    <row r="478" spans="1:26" ht="15.75" customHeight="1">
      <c r="A478" s="59" t="s">
        <v>1180</v>
      </c>
      <c r="B478" s="67" t="s">
        <v>1186</v>
      </c>
      <c r="C478" s="63" t="s">
        <v>1182</v>
      </c>
      <c r="D478" s="2" t="s">
        <v>84</v>
      </c>
      <c r="E478" s="2" t="s">
        <v>1595</v>
      </c>
      <c r="F478" s="2" t="s">
        <v>35</v>
      </c>
      <c r="G478" s="2" t="s">
        <v>120</v>
      </c>
      <c r="H478" s="2" t="s">
        <v>270</v>
      </c>
      <c r="I478" s="2" t="s">
        <v>271</v>
      </c>
      <c r="J478" s="2" t="s">
        <v>436</v>
      </c>
      <c r="K478" s="2" t="s">
        <v>120</v>
      </c>
      <c r="L478" s="2" t="s">
        <v>270</v>
      </c>
      <c r="M478" s="2" t="s">
        <v>271</v>
      </c>
      <c r="N478" s="2" t="s">
        <v>272</v>
      </c>
      <c r="O478" s="2" t="s">
        <v>1596</v>
      </c>
      <c r="P478" s="2">
        <v>1.35</v>
      </c>
      <c r="Q478" s="2" t="s">
        <v>299</v>
      </c>
      <c r="R478" s="2" t="s">
        <v>1315</v>
      </c>
      <c r="S478" s="2" t="s">
        <v>42</v>
      </c>
      <c r="T478" s="2" t="s">
        <v>84</v>
      </c>
      <c r="U478" s="2" t="s">
        <v>44</v>
      </c>
      <c r="V478" s="2" t="s">
        <v>84</v>
      </c>
      <c r="W478" s="2" t="s">
        <v>84</v>
      </c>
      <c r="X478" s="78" t="s">
        <v>84</v>
      </c>
      <c r="Y478" s="92"/>
      <c r="Z478" s="56"/>
    </row>
    <row r="479" spans="1:26" ht="15.75" customHeight="1">
      <c r="A479" s="59" t="s">
        <v>1180</v>
      </c>
      <c r="B479" s="67" t="s">
        <v>1186</v>
      </c>
      <c r="C479" s="63" t="s">
        <v>1182</v>
      </c>
      <c r="D479" s="2" t="s">
        <v>84</v>
      </c>
      <c r="E479" s="2" t="s">
        <v>1597</v>
      </c>
      <c r="F479" s="2" t="s">
        <v>35</v>
      </c>
      <c r="G479" s="2" t="s">
        <v>120</v>
      </c>
      <c r="H479" s="2" t="s">
        <v>270</v>
      </c>
      <c r="I479" s="2" t="s">
        <v>271</v>
      </c>
      <c r="J479" s="2" t="s">
        <v>436</v>
      </c>
      <c r="K479" s="2" t="s">
        <v>120</v>
      </c>
      <c r="L479" s="2" t="s">
        <v>270</v>
      </c>
      <c r="M479" s="2" t="s">
        <v>271</v>
      </c>
      <c r="N479" s="2" t="s">
        <v>436</v>
      </c>
      <c r="O479" s="2" t="s">
        <v>1315</v>
      </c>
      <c r="P479" s="2">
        <v>2.0499999999999998</v>
      </c>
      <c r="Q479" s="2" t="s">
        <v>299</v>
      </c>
      <c r="R479" s="2" t="s">
        <v>1315</v>
      </c>
      <c r="S479" s="2" t="s">
        <v>42</v>
      </c>
      <c r="T479" s="2" t="s">
        <v>84</v>
      </c>
      <c r="U479" s="2" t="s">
        <v>44</v>
      </c>
      <c r="V479" s="2" t="s">
        <v>84</v>
      </c>
      <c r="W479" s="2" t="s">
        <v>84</v>
      </c>
      <c r="X479" s="78" t="s">
        <v>84</v>
      </c>
      <c r="Y479" s="92"/>
      <c r="Z479" s="56"/>
    </row>
    <row r="480" spans="1:26" ht="15.75" customHeight="1">
      <c r="A480" s="59" t="s">
        <v>1180</v>
      </c>
      <c r="B480" s="67" t="s">
        <v>1192</v>
      </c>
      <c r="C480" s="63" t="s">
        <v>1182</v>
      </c>
      <c r="D480" s="2" t="s">
        <v>84</v>
      </c>
      <c r="E480" s="2" t="s">
        <v>1598</v>
      </c>
      <c r="F480" s="2" t="s">
        <v>35</v>
      </c>
      <c r="G480" s="2" t="s">
        <v>120</v>
      </c>
      <c r="H480" s="2" t="s">
        <v>121</v>
      </c>
      <c r="I480" s="2" t="s">
        <v>122</v>
      </c>
      <c r="J480" s="2" t="s">
        <v>123</v>
      </c>
      <c r="K480" s="2" t="s">
        <v>120</v>
      </c>
      <c r="L480" s="2" t="s">
        <v>121</v>
      </c>
      <c r="M480" s="2" t="s">
        <v>122</v>
      </c>
      <c r="N480" s="2" t="s">
        <v>156</v>
      </c>
      <c r="O480" s="2" t="s">
        <v>1599</v>
      </c>
      <c r="P480" s="2">
        <v>4</v>
      </c>
      <c r="Q480" s="2" t="s">
        <v>299</v>
      </c>
      <c r="R480" s="2" t="s">
        <v>1199</v>
      </c>
      <c r="S480" s="2" t="s">
        <v>84</v>
      </c>
      <c r="T480" s="2" t="s">
        <v>84</v>
      </c>
      <c r="U480" s="2" t="s">
        <v>44</v>
      </c>
      <c r="V480" s="2" t="s">
        <v>84</v>
      </c>
      <c r="W480" s="2" t="s">
        <v>84</v>
      </c>
      <c r="X480" s="78" t="s">
        <v>84</v>
      </c>
      <c r="Y480" s="92" t="s">
        <v>1218</v>
      </c>
      <c r="Z480" s="56"/>
    </row>
    <row r="481" spans="1:26" ht="15.75" customHeight="1">
      <c r="A481" s="59" t="s">
        <v>1180</v>
      </c>
      <c r="B481" s="67" t="s">
        <v>1192</v>
      </c>
      <c r="C481" s="63" t="s">
        <v>1182</v>
      </c>
      <c r="D481" s="2" t="s">
        <v>84</v>
      </c>
      <c r="E481" s="2" t="s">
        <v>1600</v>
      </c>
      <c r="F481" s="2" t="s">
        <v>35</v>
      </c>
      <c r="G481" s="2" t="s">
        <v>120</v>
      </c>
      <c r="H481" s="2" t="s">
        <v>121</v>
      </c>
      <c r="I481" s="2" t="s">
        <v>122</v>
      </c>
      <c r="J481" s="2" t="s">
        <v>460</v>
      </c>
      <c r="K481" s="2" t="s">
        <v>120</v>
      </c>
      <c r="L481" s="2" t="s">
        <v>121</v>
      </c>
      <c r="M481" s="2" t="s">
        <v>122</v>
      </c>
      <c r="N481" s="2" t="s">
        <v>155</v>
      </c>
      <c r="O481" s="2" t="s">
        <v>1601</v>
      </c>
      <c r="P481" s="2">
        <v>5</v>
      </c>
      <c r="Q481" s="2" t="s">
        <v>299</v>
      </c>
      <c r="R481" s="2" t="s">
        <v>1199</v>
      </c>
      <c r="S481" s="2" t="s">
        <v>42</v>
      </c>
      <c r="T481" s="2" t="s">
        <v>84</v>
      </c>
      <c r="U481" s="2" t="s">
        <v>44</v>
      </c>
      <c r="V481" s="2" t="s">
        <v>84</v>
      </c>
      <c r="W481" s="2" t="s">
        <v>1216</v>
      </c>
      <c r="X481" s="78" t="s">
        <v>1217</v>
      </c>
      <c r="Y481" s="92" t="s">
        <v>1218</v>
      </c>
      <c r="Z481" s="56"/>
    </row>
    <row r="482" spans="1:26" ht="15.75" customHeight="1">
      <c r="A482" s="59" t="s">
        <v>1180</v>
      </c>
      <c r="B482" s="67" t="s">
        <v>1192</v>
      </c>
      <c r="C482" s="63" t="s">
        <v>1182</v>
      </c>
      <c r="D482" s="2" t="s">
        <v>84</v>
      </c>
      <c r="E482" s="2" t="s">
        <v>1602</v>
      </c>
      <c r="F482" s="2" t="s">
        <v>35</v>
      </c>
      <c r="G482" s="2" t="s">
        <v>120</v>
      </c>
      <c r="H482" s="2" t="s">
        <v>121</v>
      </c>
      <c r="I482" s="2" t="s">
        <v>122</v>
      </c>
      <c r="J482" s="2" t="s">
        <v>155</v>
      </c>
      <c r="K482" s="2" t="s">
        <v>120</v>
      </c>
      <c r="L482" s="2" t="s">
        <v>121</v>
      </c>
      <c r="M482" s="2" t="s">
        <v>122</v>
      </c>
      <c r="N482" s="2" t="s">
        <v>123</v>
      </c>
      <c r="O482" s="2" t="s">
        <v>1603</v>
      </c>
      <c r="P482" s="2">
        <v>7</v>
      </c>
      <c r="Q482" s="2" t="s">
        <v>299</v>
      </c>
      <c r="R482" s="2" t="s">
        <v>1199</v>
      </c>
      <c r="S482" s="2" t="s">
        <v>42</v>
      </c>
      <c r="T482" s="2" t="s">
        <v>84</v>
      </c>
      <c r="U482" s="2" t="s">
        <v>44</v>
      </c>
      <c r="V482" s="2" t="s">
        <v>84</v>
      </c>
      <c r="W482" s="2" t="s">
        <v>1216</v>
      </c>
      <c r="X482" s="78" t="s">
        <v>1217</v>
      </c>
      <c r="Y482" s="92" t="s">
        <v>1218</v>
      </c>
      <c r="Z482" s="56"/>
    </row>
    <row r="483" spans="1:26" ht="15.75" customHeight="1">
      <c r="A483" s="59" t="s">
        <v>1180</v>
      </c>
      <c r="B483" s="67" t="s">
        <v>1192</v>
      </c>
      <c r="C483" s="63" t="s">
        <v>1182</v>
      </c>
      <c r="D483" s="2" t="s">
        <v>84</v>
      </c>
      <c r="E483" s="2" t="s">
        <v>1604</v>
      </c>
      <c r="F483" s="2" t="s">
        <v>189</v>
      </c>
      <c r="G483" s="2" t="s">
        <v>120</v>
      </c>
      <c r="H483" s="2" t="s">
        <v>121</v>
      </c>
      <c r="I483" s="2" t="s">
        <v>122</v>
      </c>
      <c r="J483" s="2" t="s">
        <v>155</v>
      </c>
      <c r="K483" s="2" t="s">
        <v>120</v>
      </c>
      <c r="L483" s="2" t="s">
        <v>121</v>
      </c>
      <c r="M483" s="2" t="s">
        <v>122</v>
      </c>
      <c r="N483" s="2" t="s">
        <v>123</v>
      </c>
      <c r="O483" s="2" t="s">
        <v>1605</v>
      </c>
      <c r="P483" s="2">
        <v>4</v>
      </c>
      <c r="Q483" s="2" t="s">
        <v>299</v>
      </c>
      <c r="R483" s="2" t="s">
        <v>1328</v>
      </c>
      <c r="S483" s="2" t="s">
        <v>42</v>
      </c>
      <c r="T483" s="2" t="s">
        <v>77</v>
      </c>
      <c r="U483" s="2" t="s">
        <v>44</v>
      </c>
      <c r="V483" s="2" t="s">
        <v>131</v>
      </c>
      <c r="W483" s="2" t="s">
        <v>1195</v>
      </c>
      <c r="X483" s="78" t="s">
        <v>1196</v>
      </c>
      <c r="Y483" s="92" t="s">
        <v>1606</v>
      </c>
      <c r="Z483" s="56"/>
    </row>
    <row r="484" spans="1:26" ht="15.75" customHeight="1">
      <c r="A484" s="59" t="s">
        <v>1180</v>
      </c>
      <c r="B484" s="67" t="s">
        <v>1192</v>
      </c>
      <c r="C484" s="63" t="s">
        <v>1182</v>
      </c>
      <c r="D484" s="2" t="s">
        <v>84</v>
      </c>
      <c r="E484" s="2" t="s">
        <v>1607</v>
      </c>
      <c r="F484" s="2" t="s">
        <v>35</v>
      </c>
      <c r="G484" s="2" t="s">
        <v>120</v>
      </c>
      <c r="H484" s="2" t="s">
        <v>121</v>
      </c>
      <c r="I484" s="2" t="s">
        <v>122</v>
      </c>
      <c r="J484" s="2" t="s">
        <v>155</v>
      </c>
      <c r="K484" s="2" t="s">
        <v>120</v>
      </c>
      <c r="L484" s="2" t="s">
        <v>121</v>
      </c>
      <c r="M484" s="2" t="s">
        <v>122</v>
      </c>
      <c r="N484" s="2" t="s">
        <v>123</v>
      </c>
      <c r="O484" s="2" t="s">
        <v>1608</v>
      </c>
      <c r="P484" s="2">
        <v>5.4</v>
      </c>
      <c r="Q484" s="2" t="s">
        <v>299</v>
      </c>
      <c r="R484" s="2" t="s">
        <v>1199</v>
      </c>
      <c r="S484" s="2" t="s">
        <v>42</v>
      </c>
      <c r="T484" s="2" t="s">
        <v>84</v>
      </c>
      <c r="U484" s="2" t="s">
        <v>44</v>
      </c>
      <c r="V484" s="2" t="s">
        <v>84</v>
      </c>
      <c r="W484" s="2" t="s">
        <v>1216</v>
      </c>
      <c r="X484" s="78" t="s">
        <v>1217</v>
      </c>
      <c r="Y484" s="92"/>
      <c r="Z484" s="56"/>
    </row>
    <row r="485" spans="1:26" ht="15.75" customHeight="1">
      <c r="A485" s="59" t="s">
        <v>1180</v>
      </c>
      <c r="B485" s="67" t="s">
        <v>1192</v>
      </c>
      <c r="C485" s="63" t="s">
        <v>1182</v>
      </c>
      <c r="D485" s="2" t="s">
        <v>84</v>
      </c>
      <c r="E485" s="2" t="s">
        <v>1609</v>
      </c>
      <c r="F485" s="2" t="s">
        <v>35</v>
      </c>
      <c r="G485" s="2" t="s">
        <v>120</v>
      </c>
      <c r="H485" s="2" t="s">
        <v>121</v>
      </c>
      <c r="I485" s="2" t="s">
        <v>122</v>
      </c>
      <c r="J485" s="2" t="s">
        <v>123</v>
      </c>
      <c r="K485" s="2" t="s">
        <v>120</v>
      </c>
      <c r="L485" s="2" t="s">
        <v>121</v>
      </c>
      <c r="M485" s="2" t="s">
        <v>122</v>
      </c>
      <c r="N485" s="2" t="s">
        <v>123</v>
      </c>
      <c r="O485" s="2" t="s">
        <v>1610</v>
      </c>
      <c r="P485" s="2">
        <v>5</v>
      </c>
      <c r="Q485" s="2" t="s">
        <v>299</v>
      </c>
      <c r="R485" s="2" t="s">
        <v>1199</v>
      </c>
      <c r="S485" s="2" t="s">
        <v>84</v>
      </c>
      <c r="T485" s="2" t="s">
        <v>84</v>
      </c>
      <c r="U485" s="2" t="s">
        <v>44</v>
      </c>
      <c r="V485" s="2" t="s">
        <v>84</v>
      </c>
      <c r="W485" s="2" t="s">
        <v>84</v>
      </c>
      <c r="X485" s="78" t="s">
        <v>84</v>
      </c>
      <c r="Y485" s="92" t="s">
        <v>1218</v>
      </c>
      <c r="Z485" s="56"/>
    </row>
    <row r="486" spans="1:26" ht="15.75" customHeight="1">
      <c r="A486" s="59" t="s">
        <v>1180</v>
      </c>
      <c r="B486" s="67" t="s">
        <v>1243</v>
      </c>
      <c r="C486" s="63" t="s">
        <v>1182</v>
      </c>
      <c r="D486" s="2" t="s">
        <v>84</v>
      </c>
      <c r="E486" s="2" t="s">
        <v>1611</v>
      </c>
      <c r="F486" s="2" t="s">
        <v>35</v>
      </c>
      <c r="G486" s="2" t="s">
        <v>120</v>
      </c>
      <c r="H486" s="2" t="s">
        <v>121</v>
      </c>
      <c r="I486" s="2" t="s">
        <v>502</v>
      </c>
      <c r="J486" s="2" t="s">
        <v>446</v>
      </c>
      <c r="K486" s="2" t="s">
        <v>120</v>
      </c>
      <c r="L486" s="2" t="s">
        <v>121</v>
      </c>
      <c r="M486" s="2" t="s">
        <v>502</v>
      </c>
      <c r="N486" s="2" t="s">
        <v>446</v>
      </c>
      <c r="O486" s="2" t="s">
        <v>1612</v>
      </c>
      <c r="P486" s="2">
        <v>7</v>
      </c>
      <c r="Q486" s="2" t="s">
        <v>299</v>
      </c>
      <c r="R486" s="2" t="s">
        <v>1371</v>
      </c>
      <c r="S486" s="2" t="s">
        <v>42</v>
      </c>
      <c r="T486" s="2" t="s">
        <v>77</v>
      </c>
      <c r="U486" s="2" t="s">
        <v>44</v>
      </c>
      <c r="V486" s="2" t="s">
        <v>131</v>
      </c>
      <c r="W486" s="2" t="s">
        <v>1613</v>
      </c>
      <c r="X486" s="78" t="s">
        <v>1614</v>
      </c>
      <c r="Y486" s="92"/>
      <c r="Z486" s="56"/>
    </row>
    <row r="487" spans="1:26" ht="15.75" customHeight="1">
      <c r="A487" s="59" t="s">
        <v>1180</v>
      </c>
      <c r="B487" s="67" t="s">
        <v>1243</v>
      </c>
      <c r="C487" s="63" t="s">
        <v>1182</v>
      </c>
      <c r="D487" s="2" t="s">
        <v>84</v>
      </c>
      <c r="E487" s="2" t="s">
        <v>1615</v>
      </c>
      <c r="F487" s="2" t="s">
        <v>35</v>
      </c>
      <c r="G487" s="2" t="s">
        <v>120</v>
      </c>
      <c r="H487" s="2" t="s">
        <v>121</v>
      </c>
      <c r="I487" s="2" t="s">
        <v>502</v>
      </c>
      <c r="J487" s="2" t="s">
        <v>503</v>
      </c>
      <c r="K487" s="2" t="s">
        <v>120</v>
      </c>
      <c r="L487" s="2" t="s">
        <v>121</v>
      </c>
      <c r="M487" s="2" t="s">
        <v>502</v>
      </c>
      <c r="N487" s="2" t="s">
        <v>503</v>
      </c>
      <c r="O487" s="2" t="s">
        <v>1194</v>
      </c>
      <c r="P487" s="2">
        <v>4.79</v>
      </c>
      <c r="Q487" s="2" t="s">
        <v>299</v>
      </c>
      <c r="R487" s="2" t="s">
        <v>1194</v>
      </c>
      <c r="S487" s="2" t="s">
        <v>42</v>
      </c>
      <c r="T487" s="2" t="s">
        <v>77</v>
      </c>
      <c r="U487" s="2" t="s">
        <v>44</v>
      </c>
      <c r="V487" s="2" t="s">
        <v>131</v>
      </c>
      <c r="W487" s="2" t="s">
        <v>1613</v>
      </c>
      <c r="X487" s="78" t="s">
        <v>1614</v>
      </c>
      <c r="Y487" s="92" t="s">
        <v>1205</v>
      </c>
      <c r="Z487" s="56"/>
    </row>
    <row r="488" spans="1:26" ht="15.75" customHeight="1">
      <c r="A488" s="59" t="s">
        <v>1180</v>
      </c>
      <c r="B488" s="67" t="s">
        <v>1243</v>
      </c>
      <c r="C488" s="63" t="s">
        <v>1182</v>
      </c>
      <c r="D488" s="2" t="s">
        <v>84</v>
      </c>
      <c r="E488" s="2" t="s">
        <v>1616</v>
      </c>
      <c r="F488" s="2" t="s">
        <v>35</v>
      </c>
      <c r="G488" s="2" t="s">
        <v>120</v>
      </c>
      <c r="H488" s="2" t="s">
        <v>121</v>
      </c>
      <c r="I488" s="2" t="s">
        <v>502</v>
      </c>
      <c r="J488" s="2" t="s">
        <v>503</v>
      </c>
      <c r="K488" s="2" t="s">
        <v>120</v>
      </c>
      <c r="L488" s="2" t="s">
        <v>121</v>
      </c>
      <c r="M488" s="2" t="s">
        <v>502</v>
      </c>
      <c r="N488" s="2" t="s">
        <v>503</v>
      </c>
      <c r="O488" s="2" t="s">
        <v>1194</v>
      </c>
      <c r="P488" s="2">
        <v>1.59</v>
      </c>
      <c r="Q488" s="2" t="s">
        <v>1231</v>
      </c>
      <c r="R488" s="2" t="s">
        <v>1194</v>
      </c>
      <c r="S488" s="2" t="s">
        <v>42</v>
      </c>
      <c r="T488" s="2" t="s">
        <v>77</v>
      </c>
      <c r="U488" s="2" t="s">
        <v>44</v>
      </c>
      <c r="V488" s="2" t="s">
        <v>131</v>
      </c>
      <c r="W488" s="2" t="s">
        <v>1245</v>
      </c>
      <c r="X488" s="78" t="s">
        <v>1246</v>
      </c>
      <c r="Y488" s="92" t="s">
        <v>1232</v>
      </c>
      <c r="Z488" s="56"/>
    </row>
    <row r="489" spans="1:26" ht="15.75" customHeight="1">
      <c r="A489" s="59" t="s">
        <v>1180</v>
      </c>
      <c r="B489" s="67" t="s">
        <v>1181</v>
      </c>
      <c r="C489" s="63" t="s">
        <v>1182</v>
      </c>
      <c r="D489" s="2" t="s">
        <v>84</v>
      </c>
      <c r="E489" s="2" t="s">
        <v>1617</v>
      </c>
      <c r="F489" s="2" t="s">
        <v>35</v>
      </c>
      <c r="G489" s="2" t="s">
        <v>120</v>
      </c>
      <c r="H489" s="2" t="s">
        <v>168</v>
      </c>
      <c r="I489" s="2" t="s">
        <v>244</v>
      </c>
      <c r="J489" s="2" t="s">
        <v>245</v>
      </c>
      <c r="K489" s="2" t="s">
        <v>120</v>
      </c>
      <c r="L489" s="2" t="s">
        <v>168</v>
      </c>
      <c r="M489" s="2" t="s">
        <v>244</v>
      </c>
      <c r="N489" s="2" t="s">
        <v>246</v>
      </c>
      <c r="O489" s="2" t="s">
        <v>1194</v>
      </c>
      <c r="P489" s="2">
        <v>2.81</v>
      </c>
      <c r="Q489" s="2" t="s">
        <v>299</v>
      </c>
      <c r="R489" s="2" t="s">
        <v>1194</v>
      </c>
      <c r="S489" s="2" t="s">
        <v>42</v>
      </c>
      <c r="T489" s="2" t="s">
        <v>77</v>
      </c>
      <c r="U489" s="2" t="s">
        <v>44</v>
      </c>
      <c r="V489" s="2" t="s">
        <v>45</v>
      </c>
      <c r="W489" s="2" t="s">
        <v>1318</v>
      </c>
      <c r="X489" s="78" t="s">
        <v>1196</v>
      </c>
      <c r="Y489" s="92" t="s">
        <v>1618</v>
      </c>
      <c r="Z489" s="56"/>
    </row>
    <row r="490" spans="1:26" ht="15.75" customHeight="1">
      <c r="A490" s="59" t="s">
        <v>1180</v>
      </c>
      <c r="B490" s="67" t="s">
        <v>1181</v>
      </c>
      <c r="C490" s="63" t="s">
        <v>1182</v>
      </c>
      <c r="D490" s="2" t="s">
        <v>84</v>
      </c>
      <c r="E490" s="2" t="s">
        <v>1619</v>
      </c>
      <c r="F490" s="2" t="s">
        <v>35</v>
      </c>
      <c r="G490" s="2" t="s">
        <v>120</v>
      </c>
      <c r="H490" s="2" t="s">
        <v>168</v>
      </c>
      <c r="I490" s="2" t="s">
        <v>244</v>
      </c>
      <c r="J490" s="2" t="s">
        <v>246</v>
      </c>
      <c r="K490" s="2" t="s">
        <v>120</v>
      </c>
      <c r="L490" s="2" t="s">
        <v>168</v>
      </c>
      <c r="M490" s="2" t="s">
        <v>244</v>
      </c>
      <c r="N490" s="2" t="s">
        <v>246</v>
      </c>
      <c r="O490" s="2" t="s">
        <v>1620</v>
      </c>
      <c r="P490" s="2">
        <v>2.79</v>
      </c>
      <c r="Q490" s="2" t="s">
        <v>299</v>
      </c>
      <c r="R490" s="2" t="s">
        <v>1621</v>
      </c>
      <c r="S490" s="2" t="s">
        <v>42</v>
      </c>
      <c r="T490" s="2" t="s">
        <v>84</v>
      </c>
      <c r="U490" s="2" t="s">
        <v>44</v>
      </c>
      <c r="V490" s="2" t="s">
        <v>45</v>
      </c>
      <c r="W490" s="2" t="s">
        <v>84</v>
      </c>
      <c r="X490" s="78" t="s">
        <v>1621</v>
      </c>
      <c r="Y490" s="92" t="s">
        <v>1497</v>
      </c>
      <c r="Z490" s="56"/>
    </row>
    <row r="491" spans="1:26" ht="15.75" customHeight="1">
      <c r="A491" s="59" t="s">
        <v>1180</v>
      </c>
      <c r="B491" s="67" t="s">
        <v>1186</v>
      </c>
      <c r="C491" s="63" t="s">
        <v>1182</v>
      </c>
      <c r="D491" s="2" t="s">
        <v>84</v>
      </c>
      <c r="E491" s="2" t="s">
        <v>1622</v>
      </c>
      <c r="F491" s="2" t="s">
        <v>35</v>
      </c>
      <c r="G491" s="2" t="s">
        <v>120</v>
      </c>
      <c r="H491" s="2" t="s">
        <v>168</v>
      </c>
      <c r="I491" s="2" t="s">
        <v>244</v>
      </c>
      <c r="J491" s="2" t="s">
        <v>246</v>
      </c>
      <c r="K491" s="2" t="s">
        <v>120</v>
      </c>
      <c r="L491" s="2" t="s">
        <v>168</v>
      </c>
      <c r="M491" s="2" t="s">
        <v>244</v>
      </c>
      <c r="N491" s="2" t="s">
        <v>246</v>
      </c>
      <c r="O491" s="2" t="s">
        <v>1194</v>
      </c>
      <c r="P491" s="2">
        <v>2.29</v>
      </c>
      <c r="Q491" s="2" t="s">
        <v>299</v>
      </c>
      <c r="R491" s="2" t="s">
        <v>1194</v>
      </c>
      <c r="S491" s="2" t="s">
        <v>42</v>
      </c>
      <c r="T491" s="2" t="s">
        <v>77</v>
      </c>
      <c r="U491" s="2" t="s">
        <v>44</v>
      </c>
      <c r="V491" s="2" t="s">
        <v>131</v>
      </c>
      <c r="W491" s="2" t="s">
        <v>1203</v>
      </c>
      <c r="X491" s="78" t="s">
        <v>1204</v>
      </c>
      <c r="Y491" s="92"/>
      <c r="Z491" s="56"/>
    </row>
    <row r="492" spans="1:26" ht="15.75" customHeight="1">
      <c r="A492" s="59" t="s">
        <v>1180</v>
      </c>
      <c r="B492" s="67" t="s">
        <v>1186</v>
      </c>
      <c r="C492" s="63" t="s">
        <v>1182</v>
      </c>
      <c r="D492" s="2" t="s">
        <v>84</v>
      </c>
      <c r="E492" s="2" t="s">
        <v>1623</v>
      </c>
      <c r="F492" s="2" t="s">
        <v>189</v>
      </c>
      <c r="G492" s="2" t="s">
        <v>120</v>
      </c>
      <c r="H492" s="2" t="s">
        <v>168</v>
      </c>
      <c r="I492" s="2" t="s">
        <v>244</v>
      </c>
      <c r="J492" s="2" t="s">
        <v>510</v>
      </c>
      <c r="K492" s="2" t="s">
        <v>120</v>
      </c>
      <c r="L492" s="2" t="s">
        <v>168</v>
      </c>
      <c r="M492" s="2" t="s">
        <v>244</v>
      </c>
      <c r="N492" s="2" t="s">
        <v>510</v>
      </c>
      <c r="O492" s="2" t="s">
        <v>1327</v>
      </c>
      <c r="P492" s="2">
        <v>2.94</v>
      </c>
      <c r="Q492" s="2" t="s">
        <v>299</v>
      </c>
      <c r="R492" s="2" t="s">
        <v>1328</v>
      </c>
      <c r="S492" s="2" t="s">
        <v>42</v>
      </c>
      <c r="T492" s="2" t="s">
        <v>77</v>
      </c>
      <c r="U492" s="2" t="s">
        <v>44</v>
      </c>
      <c r="V492" s="2" t="s">
        <v>131</v>
      </c>
      <c r="W492" s="2" t="s">
        <v>1203</v>
      </c>
      <c r="X492" s="78" t="s">
        <v>1204</v>
      </c>
      <c r="Y492" s="92" t="s">
        <v>1624</v>
      </c>
      <c r="Z492" s="56"/>
    </row>
    <row r="493" spans="1:26" ht="15.75" customHeight="1">
      <c r="A493" s="59" t="s">
        <v>1180</v>
      </c>
      <c r="B493" s="67" t="s">
        <v>1192</v>
      </c>
      <c r="C493" s="63" t="s">
        <v>1182</v>
      </c>
      <c r="D493" s="2" t="s">
        <v>84</v>
      </c>
      <c r="E493" s="2" t="s">
        <v>1625</v>
      </c>
      <c r="F493" s="2" t="s">
        <v>35</v>
      </c>
      <c r="G493" s="2" t="s">
        <v>120</v>
      </c>
      <c r="H493" s="2" t="s">
        <v>121</v>
      </c>
      <c r="I493" s="2" t="s">
        <v>122</v>
      </c>
      <c r="J493" s="2" t="s">
        <v>156</v>
      </c>
      <c r="K493" s="2" t="s">
        <v>120</v>
      </c>
      <c r="L493" s="2" t="s">
        <v>121</v>
      </c>
      <c r="M493" s="2" t="s">
        <v>122</v>
      </c>
      <c r="N493" s="2" t="s">
        <v>156</v>
      </c>
      <c r="O493" s="2" t="s">
        <v>1626</v>
      </c>
      <c r="P493" s="2">
        <v>7</v>
      </c>
      <c r="Q493" s="2" t="s">
        <v>299</v>
      </c>
      <c r="R493" s="2" t="s">
        <v>1199</v>
      </c>
      <c r="S493" s="2" t="s">
        <v>42</v>
      </c>
      <c r="T493" s="2" t="s">
        <v>84</v>
      </c>
      <c r="U493" s="2" t="s">
        <v>44</v>
      </c>
      <c r="V493" s="2" t="s">
        <v>84</v>
      </c>
      <c r="W493" s="2" t="s">
        <v>1216</v>
      </c>
      <c r="X493" s="78" t="s">
        <v>1217</v>
      </c>
      <c r="Y493" s="92" t="s">
        <v>1218</v>
      </c>
      <c r="Z493" s="56"/>
    </row>
    <row r="494" spans="1:26" ht="15.75" customHeight="1">
      <c r="A494" s="59" t="s">
        <v>1180</v>
      </c>
      <c r="B494" s="67" t="s">
        <v>1192</v>
      </c>
      <c r="C494" s="63" t="s">
        <v>1182</v>
      </c>
      <c r="D494" s="2" t="s">
        <v>84</v>
      </c>
      <c r="E494" s="2" t="s">
        <v>1627</v>
      </c>
      <c r="F494" s="2" t="s">
        <v>35</v>
      </c>
      <c r="G494" s="2" t="s">
        <v>120</v>
      </c>
      <c r="H494" s="2" t="s">
        <v>168</v>
      </c>
      <c r="I494" s="2" t="s">
        <v>169</v>
      </c>
      <c r="J494" s="2" t="s">
        <v>170</v>
      </c>
      <c r="K494" s="2" t="s">
        <v>120</v>
      </c>
      <c r="L494" s="2" t="s">
        <v>168</v>
      </c>
      <c r="M494" s="2" t="s">
        <v>169</v>
      </c>
      <c r="N494" s="2" t="s">
        <v>170</v>
      </c>
      <c r="O494" s="2" t="s">
        <v>1194</v>
      </c>
      <c r="P494" s="2">
        <v>1.53</v>
      </c>
      <c r="Q494" s="2" t="s">
        <v>299</v>
      </c>
      <c r="R494" s="2" t="s">
        <v>1194</v>
      </c>
      <c r="S494" s="2" t="s">
        <v>42</v>
      </c>
      <c r="T494" s="2" t="s">
        <v>84</v>
      </c>
      <c r="U494" s="2" t="s">
        <v>44</v>
      </c>
      <c r="V494" s="2" t="s">
        <v>131</v>
      </c>
      <c r="W494" s="2" t="s">
        <v>84</v>
      </c>
      <c r="X494" s="78" t="s">
        <v>84</v>
      </c>
      <c r="Y494" s="92"/>
      <c r="Z494" s="56"/>
    </row>
    <row r="495" spans="1:26" ht="15.75" customHeight="1">
      <c r="A495" s="59" t="s">
        <v>1180</v>
      </c>
      <c r="B495" s="67" t="s">
        <v>1192</v>
      </c>
      <c r="C495" s="63" t="s">
        <v>1182</v>
      </c>
      <c r="D495" s="2" t="s">
        <v>84</v>
      </c>
      <c r="E495" s="2" t="s">
        <v>1628</v>
      </c>
      <c r="F495" s="2" t="s">
        <v>35</v>
      </c>
      <c r="G495" s="2" t="s">
        <v>120</v>
      </c>
      <c r="H495" s="2" t="s">
        <v>168</v>
      </c>
      <c r="I495" s="2" t="s">
        <v>169</v>
      </c>
      <c r="J495" s="2" t="s">
        <v>170</v>
      </c>
      <c r="K495" s="2" t="s">
        <v>120</v>
      </c>
      <c r="L495" s="2" t="s">
        <v>168</v>
      </c>
      <c r="M495" s="2" t="s">
        <v>169</v>
      </c>
      <c r="N495" s="2" t="s">
        <v>170</v>
      </c>
      <c r="O495" s="2" t="s">
        <v>1194</v>
      </c>
      <c r="P495" s="2">
        <v>1.1599999999999999</v>
      </c>
      <c r="Q495" s="2" t="s">
        <v>299</v>
      </c>
      <c r="R495" s="2" t="s">
        <v>1194</v>
      </c>
      <c r="S495" s="2" t="s">
        <v>42</v>
      </c>
      <c r="T495" s="2" t="s">
        <v>84</v>
      </c>
      <c r="U495" s="2" t="s">
        <v>44</v>
      </c>
      <c r="V495" s="2" t="s">
        <v>131</v>
      </c>
      <c r="W495" s="2" t="s">
        <v>84</v>
      </c>
      <c r="X495" s="78" t="s">
        <v>84</v>
      </c>
      <c r="Y495" s="92"/>
      <c r="Z495" s="56"/>
    </row>
    <row r="496" spans="1:26" ht="15.75" customHeight="1">
      <c r="A496" s="59" t="s">
        <v>1180</v>
      </c>
      <c r="B496" s="67" t="s">
        <v>1192</v>
      </c>
      <c r="C496" s="63" t="s">
        <v>1182</v>
      </c>
      <c r="D496" s="2" t="s">
        <v>84</v>
      </c>
      <c r="E496" s="2" t="s">
        <v>1629</v>
      </c>
      <c r="F496" s="2" t="s">
        <v>35</v>
      </c>
      <c r="G496" s="2" t="s">
        <v>120</v>
      </c>
      <c r="H496" s="2" t="s">
        <v>121</v>
      </c>
      <c r="I496" s="2" t="s">
        <v>122</v>
      </c>
      <c r="J496" s="2" t="s">
        <v>156</v>
      </c>
      <c r="K496" s="2" t="s">
        <v>120</v>
      </c>
      <c r="L496" s="2" t="s">
        <v>121</v>
      </c>
      <c r="M496" s="2" t="s">
        <v>122</v>
      </c>
      <c r="N496" s="2" t="s">
        <v>156</v>
      </c>
      <c r="O496" s="2" t="s">
        <v>1272</v>
      </c>
      <c r="P496" s="2">
        <v>3</v>
      </c>
      <c r="Q496" s="2" t="s">
        <v>299</v>
      </c>
      <c r="R496" s="2" t="s">
        <v>1199</v>
      </c>
      <c r="S496" s="2" t="s">
        <v>42</v>
      </c>
      <c r="T496" s="2" t="s">
        <v>84</v>
      </c>
      <c r="U496" s="2" t="s">
        <v>44</v>
      </c>
      <c r="V496" s="2" t="s">
        <v>84</v>
      </c>
      <c r="W496" s="2" t="s">
        <v>1216</v>
      </c>
      <c r="X496" s="78" t="s">
        <v>1217</v>
      </c>
      <c r="Y496" s="92" t="s">
        <v>1218</v>
      </c>
      <c r="Z496" s="56"/>
    </row>
    <row r="497" spans="1:26" ht="15.75" customHeight="1">
      <c r="A497" s="59" t="s">
        <v>1180</v>
      </c>
      <c r="B497" s="67" t="s">
        <v>1192</v>
      </c>
      <c r="C497" s="63" t="s">
        <v>1182</v>
      </c>
      <c r="D497" s="2" t="s">
        <v>84</v>
      </c>
      <c r="E497" s="2" t="s">
        <v>1630</v>
      </c>
      <c r="F497" s="2" t="s">
        <v>35</v>
      </c>
      <c r="G497" s="2" t="s">
        <v>120</v>
      </c>
      <c r="H497" s="2" t="s">
        <v>121</v>
      </c>
      <c r="I497" s="2" t="s">
        <v>122</v>
      </c>
      <c r="J497" s="2" t="s">
        <v>156</v>
      </c>
      <c r="K497" s="2" t="s">
        <v>120</v>
      </c>
      <c r="L497" s="2" t="s">
        <v>121</v>
      </c>
      <c r="M497" s="2" t="s">
        <v>122</v>
      </c>
      <c r="N497" s="2" t="s">
        <v>156</v>
      </c>
      <c r="O497" s="2" t="s">
        <v>1208</v>
      </c>
      <c r="P497" s="2">
        <v>5</v>
      </c>
      <c r="Q497" s="2" t="s">
        <v>299</v>
      </c>
      <c r="R497" s="2" t="s">
        <v>1199</v>
      </c>
      <c r="S497" s="2" t="s">
        <v>42</v>
      </c>
      <c r="T497" s="2" t="s">
        <v>84</v>
      </c>
      <c r="U497" s="2" t="s">
        <v>44</v>
      </c>
      <c r="V497" s="2" t="s">
        <v>84</v>
      </c>
      <c r="W497" s="2" t="s">
        <v>1216</v>
      </c>
      <c r="X497" s="78" t="s">
        <v>1217</v>
      </c>
      <c r="Y497" s="92" t="s">
        <v>1218</v>
      </c>
      <c r="Z497" s="56"/>
    </row>
    <row r="498" spans="1:26" ht="15.75" customHeight="1">
      <c r="A498" s="59" t="s">
        <v>1180</v>
      </c>
      <c r="B498" s="67" t="s">
        <v>1186</v>
      </c>
      <c r="C498" s="63" t="s">
        <v>1182</v>
      </c>
      <c r="D498" s="2" t="s">
        <v>84</v>
      </c>
      <c r="E498" s="2" t="s">
        <v>1631</v>
      </c>
      <c r="F498" s="2" t="s">
        <v>35</v>
      </c>
      <c r="G498" s="2" t="s">
        <v>120</v>
      </c>
      <c r="H498" s="2" t="s">
        <v>168</v>
      </c>
      <c r="I498" s="2" t="s">
        <v>169</v>
      </c>
      <c r="J498" s="2" t="s">
        <v>440</v>
      </c>
      <c r="K498" s="2" t="s">
        <v>120</v>
      </c>
      <c r="L498" s="2" t="s">
        <v>168</v>
      </c>
      <c r="M498" s="2" t="s">
        <v>169</v>
      </c>
      <c r="N498" s="2" t="s">
        <v>440</v>
      </c>
      <c r="O498" s="2" t="s">
        <v>1632</v>
      </c>
      <c r="P498" s="2">
        <v>8</v>
      </c>
      <c r="Q498" s="2" t="s">
        <v>299</v>
      </c>
      <c r="R498" s="2" t="s">
        <v>1633</v>
      </c>
      <c r="S498" s="2" t="s">
        <v>42</v>
      </c>
      <c r="T498" s="2" t="s">
        <v>84</v>
      </c>
      <c r="U498" s="2" t="s">
        <v>44</v>
      </c>
      <c r="V498" s="2" t="s">
        <v>84</v>
      </c>
      <c r="W498" s="2" t="s">
        <v>84</v>
      </c>
      <c r="X498" s="78" t="s">
        <v>84</v>
      </c>
      <c r="Y498" s="92"/>
      <c r="Z498" s="56"/>
    </row>
    <row r="499" spans="1:26" ht="15.75" customHeight="1">
      <c r="A499" s="59" t="s">
        <v>1180</v>
      </c>
      <c r="B499" s="67" t="s">
        <v>1186</v>
      </c>
      <c r="C499" s="63" t="s">
        <v>1182</v>
      </c>
      <c r="D499" s="2" t="s">
        <v>84</v>
      </c>
      <c r="E499" s="2" t="s">
        <v>1634</v>
      </c>
      <c r="F499" s="2" t="s">
        <v>35</v>
      </c>
      <c r="G499" s="2" t="s">
        <v>120</v>
      </c>
      <c r="H499" s="2" t="s">
        <v>168</v>
      </c>
      <c r="I499" s="2" t="s">
        <v>169</v>
      </c>
      <c r="J499" s="2" t="s">
        <v>440</v>
      </c>
      <c r="K499" s="2" t="s">
        <v>120</v>
      </c>
      <c r="L499" s="2" t="s">
        <v>168</v>
      </c>
      <c r="M499" s="2" t="s">
        <v>169</v>
      </c>
      <c r="N499" s="2" t="s">
        <v>440</v>
      </c>
      <c r="O499" s="2" t="s">
        <v>1635</v>
      </c>
      <c r="P499" s="2">
        <v>13</v>
      </c>
      <c r="Q499" s="2" t="s">
        <v>299</v>
      </c>
      <c r="R499" s="2" t="s">
        <v>1635</v>
      </c>
      <c r="S499" s="2" t="s">
        <v>42</v>
      </c>
      <c r="T499" s="2" t="s">
        <v>84</v>
      </c>
      <c r="U499" s="2" t="s">
        <v>44</v>
      </c>
      <c r="V499" s="2" t="s">
        <v>84</v>
      </c>
      <c r="W499" s="2" t="s">
        <v>1216</v>
      </c>
      <c r="X499" s="78" t="s">
        <v>260</v>
      </c>
      <c r="Y499" s="92"/>
      <c r="Z499" s="56"/>
    </row>
    <row r="500" spans="1:26" ht="15.75" customHeight="1">
      <c r="A500" s="59" t="s">
        <v>1180</v>
      </c>
      <c r="B500" s="67" t="s">
        <v>1186</v>
      </c>
      <c r="C500" s="63" t="s">
        <v>1182</v>
      </c>
      <c r="D500" s="2" t="s">
        <v>84</v>
      </c>
      <c r="E500" s="2" t="s">
        <v>1636</v>
      </c>
      <c r="F500" s="2" t="s">
        <v>189</v>
      </c>
      <c r="G500" s="2" t="s">
        <v>120</v>
      </c>
      <c r="H500" s="2" t="s">
        <v>168</v>
      </c>
      <c r="I500" s="2" t="s">
        <v>179</v>
      </c>
      <c r="J500" s="2" t="s">
        <v>440</v>
      </c>
      <c r="K500" s="2" t="s">
        <v>120</v>
      </c>
      <c r="L500" s="2" t="s">
        <v>168</v>
      </c>
      <c r="M500" s="2" t="s">
        <v>179</v>
      </c>
      <c r="N500" s="2" t="s">
        <v>170</v>
      </c>
      <c r="O500" s="2" t="s">
        <v>1491</v>
      </c>
      <c r="P500" s="2">
        <v>14.4</v>
      </c>
      <c r="Q500" s="2" t="s">
        <v>299</v>
      </c>
      <c r="R500" s="2" t="s">
        <v>1491</v>
      </c>
      <c r="S500" s="2" t="s">
        <v>42</v>
      </c>
      <c r="T500" s="2" t="s">
        <v>77</v>
      </c>
      <c r="U500" s="2" t="s">
        <v>44</v>
      </c>
      <c r="V500" s="2" t="s">
        <v>131</v>
      </c>
      <c r="W500" s="2" t="s">
        <v>1203</v>
      </c>
      <c r="X500" s="78" t="s">
        <v>1204</v>
      </c>
      <c r="Y500" s="92" t="s">
        <v>1637</v>
      </c>
      <c r="Z500" s="56"/>
    </row>
    <row r="501" spans="1:26" ht="15.75" customHeight="1">
      <c r="A501" s="59" t="s">
        <v>1180</v>
      </c>
      <c r="B501" s="67" t="s">
        <v>1192</v>
      </c>
      <c r="C501" s="63" t="s">
        <v>1182</v>
      </c>
      <c r="D501" s="2" t="s">
        <v>84</v>
      </c>
      <c r="E501" s="2" t="s">
        <v>1638</v>
      </c>
      <c r="F501" s="2" t="s">
        <v>35</v>
      </c>
      <c r="G501" s="2" t="s">
        <v>120</v>
      </c>
      <c r="H501" s="2" t="s">
        <v>121</v>
      </c>
      <c r="I501" s="2" t="s">
        <v>122</v>
      </c>
      <c r="J501" s="2" t="s">
        <v>156</v>
      </c>
      <c r="K501" s="2" t="s">
        <v>120</v>
      </c>
      <c r="L501" s="2" t="s">
        <v>121</v>
      </c>
      <c r="M501" s="2" t="s">
        <v>122</v>
      </c>
      <c r="N501" s="2" t="s">
        <v>156</v>
      </c>
      <c r="O501" s="2" t="s">
        <v>1199</v>
      </c>
      <c r="P501" s="2">
        <v>9</v>
      </c>
      <c r="Q501" s="2" t="s">
        <v>299</v>
      </c>
      <c r="R501" s="2" t="s">
        <v>1199</v>
      </c>
      <c r="S501" s="2" t="s">
        <v>42</v>
      </c>
      <c r="T501" s="2" t="s">
        <v>84</v>
      </c>
      <c r="U501" s="2" t="s">
        <v>44</v>
      </c>
      <c r="V501" s="2" t="s">
        <v>84</v>
      </c>
      <c r="W501" s="2" t="s">
        <v>1216</v>
      </c>
      <c r="X501" s="78" t="s">
        <v>1217</v>
      </c>
      <c r="Y501" s="92" t="s">
        <v>1218</v>
      </c>
      <c r="Z501" s="56"/>
    </row>
    <row r="502" spans="1:26" ht="15.75" customHeight="1">
      <c r="A502" s="59" t="s">
        <v>1180</v>
      </c>
      <c r="B502" s="67" t="s">
        <v>1186</v>
      </c>
      <c r="C502" s="63" t="s">
        <v>1182</v>
      </c>
      <c r="D502" s="2" t="s">
        <v>84</v>
      </c>
      <c r="E502" s="2" t="s">
        <v>1639</v>
      </c>
      <c r="F502" s="2" t="s">
        <v>35</v>
      </c>
      <c r="G502" s="2" t="s">
        <v>120</v>
      </c>
      <c r="H502" s="2" t="s">
        <v>121</v>
      </c>
      <c r="I502" s="2" t="s">
        <v>122</v>
      </c>
      <c r="J502" s="2" t="s">
        <v>155</v>
      </c>
      <c r="K502" s="2" t="s">
        <v>120</v>
      </c>
      <c r="L502" s="2" t="s">
        <v>121</v>
      </c>
      <c r="M502" s="2" t="s">
        <v>122</v>
      </c>
      <c r="N502" s="2" t="s">
        <v>123</v>
      </c>
      <c r="O502" s="2" t="s">
        <v>1194</v>
      </c>
      <c r="P502" s="2">
        <v>4.49</v>
      </c>
      <c r="Q502" s="2" t="s">
        <v>299</v>
      </c>
      <c r="R502" s="2" t="s">
        <v>1194</v>
      </c>
      <c r="S502" s="2" t="s">
        <v>42</v>
      </c>
      <c r="T502" s="2" t="s">
        <v>77</v>
      </c>
      <c r="U502" s="2" t="s">
        <v>44</v>
      </c>
      <c r="V502" s="2" t="s">
        <v>131</v>
      </c>
      <c r="W502" s="2" t="s">
        <v>1203</v>
      </c>
      <c r="X502" s="78" t="s">
        <v>1204</v>
      </c>
      <c r="Y502" s="92" t="s">
        <v>1205</v>
      </c>
      <c r="Z502" s="56"/>
    </row>
    <row r="503" spans="1:26" s="56" customFormat="1" ht="15.75" customHeight="1">
      <c r="A503" s="60" t="s">
        <v>1180</v>
      </c>
      <c r="B503" s="72" t="s">
        <v>1186</v>
      </c>
      <c r="C503" s="64" t="s">
        <v>1182</v>
      </c>
      <c r="D503" s="54" t="s">
        <v>84</v>
      </c>
      <c r="E503" s="54" t="s">
        <v>1640</v>
      </c>
      <c r="F503" s="54" t="s">
        <v>35</v>
      </c>
      <c r="G503" s="54" t="s">
        <v>120</v>
      </c>
      <c r="H503" s="54" t="s">
        <v>121</v>
      </c>
      <c r="I503" s="54" t="s">
        <v>122</v>
      </c>
      <c r="J503" s="54" t="s">
        <v>460</v>
      </c>
      <c r="K503" s="54" t="s">
        <v>120</v>
      </c>
      <c r="L503" s="54" t="s">
        <v>121</v>
      </c>
      <c r="M503" s="54" t="s">
        <v>122</v>
      </c>
      <c r="N503" s="54" t="s">
        <v>123</v>
      </c>
      <c r="O503" s="54" t="s">
        <v>1641</v>
      </c>
      <c r="P503" s="54">
        <v>4.7</v>
      </c>
      <c r="Q503" s="54" t="s">
        <v>299</v>
      </c>
      <c r="R503" s="55" t="s">
        <v>1642</v>
      </c>
      <c r="S503" s="54" t="s">
        <v>42</v>
      </c>
      <c r="T503" s="54" t="s">
        <v>84</v>
      </c>
      <c r="U503" s="54" t="s">
        <v>44</v>
      </c>
      <c r="V503" s="54" t="s">
        <v>84</v>
      </c>
      <c r="W503" s="54" t="s">
        <v>84</v>
      </c>
      <c r="X503" s="84" t="s">
        <v>84</v>
      </c>
      <c r="Y503" s="92"/>
    </row>
    <row r="504" spans="1:26" s="56" customFormat="1" ht="15.75" customHeight="1">
      <c r="A504" s="69" t="s">
        <v>1180</v>
      </c>
      <c r="B504" s="67" t="s">
        <v>1206</v>
      </c>
      <c r="C504" s="69" t="s">
        <v>1182</v>
      </c>
      <c r="D504" s="69" t="s">
        <v>84</v>
      </c>
      <c r="E504" s="69" t="s">
        <v>1643</v>
      </c>
      <c r="F504" s="69" t="s">
        <v>35</v>
      </c>
      <c r="G504" s="69" t="s">
        <v>120</v>
      </c>
      <c r="H504" s="69" t="s">
        <v>270</v>
      </c>
      <c r="I504" s="69" t="s">
        <v>273</v>
      </c>
      <c r="J504" s="69" t="s">
        <v>781</v>
      </c>
      <c r="K504" s="69" t="s">
        <v>120</v>
      </c>
      <c r="L504" s="69" t="s">
        <v>270</v>
      </c>
      <c r="M504" s="69" t="s">
        <v>273</v>
      </c>
      <c r="N504" s="69" t="s">
        <v>477</v>
      </c>
      <c r="O504" s="69" t="s">
        <v>1194</v>
      </c>
      <c r="P504" s="69">
        <v>1.03</v>
      </c>
      <c r="Q504" s="69" t="s">
        <v>299</v>
      </c>
      <c r="R504" s="69" t="s">
        <v>1194</v>
      </c>
      <c r="S504" s="69" t="s">
        <v>42</v>
      </c>
      <c r="T504" s="69" t="s">
        <v>77</v>
      </c>
      <c r="U504" s="69" t="s">
        <v>44</v>
      </c>
      <c r="V504" s="69" t="s">
        <v>84</v>
      </c>
      <c r="W504" s="69" t="s">
        <v>84</v>
      </c>
      <c r="X504" s="85" t="s">
        <v>84</v>
      </c>
      <c r="Y504" s="94" t="s">
        <v>1644</v>
      </c>
    </row>
    <row r="505" spans="1:26" s="56" customFormat="1" ht="15.75" customHeight="1">
      <c r="A505" s="61" t="s">
        <v>1180</v>
      </c>
      <c r="B505" s="73" t="s">
        <v>1192</v>
      </c>
      <c r="C505" s="65" t="s">
        <v>1182</v>
      </c>
      <c r="D505" s="57" t="s">
        <v>84</v>
      </c>
      <c r="E505" s="57" t="s">
        <v>1645</v>
      </c>
      <c r="F505" s="57" t="s">
        <v>35</v>
      </c>
      <c r="G505" s="57" t="s">
        <v>120</v>
      </c>
      <c r="H505" s="57" t="s">
        <v>121</v>
      </c>
      <c r="I505" s="57" t="s">
        <v>122</v>
      </c>
      <c r="J505" s="57" t="s">
        <v>123</v>
      </c>
      <c r="K505" s="57" t="s">
        <v>120</v>
      </c>
      <c r="L505" s="57" t="s">
        <v>121</v>
      </c>
      <c r="M505" s="57" t="s">
        <v>122</v>
      </c>
      <c r="N505" s="57" t="s">
        <v>156</v>
      </c>
      <c r="O505" s="57" t="s">
        <v>1646</v>
      </c>
      <c r="P505" s="57">
        <v>10</v>
      </c>
      <c r="Q505" s="57" t="s">
        <v>299</v>
      </c>
      <c r="R505" s="57" t="s">
        <v>1199</v>
      </c>
      <c r="S505" s="57" t="s">
        <v>42</v>
      </c>
      <c r="T505" s="57" t="s">
        <v>84</v>
      </c>
      <c r="U505" s="57" t="s">
        <v>44</v>
      </c>
      <c r="V505" s="57" t="s">
        <v>84</v>
      </c>
      <c r="W505" s="57" t="s">
        <v>1216</v>
      </c>
      <c r="X505" s="86" t="s">
        <v>1217</v>
      </c>
      <c r="Y505" s="92" t="s">
        <v>1647</v>
      </c>
    </row>
    <row r="506" spans="1:26" ht="15.75" customHeight="1">
      <c r="A506" s="59" t="s">
        <v>1180</v>
      </c>
      <c r="B506" s="67" t="s">
        <v>1192</v>
      </c>
      <c r="C506" s="63" t="s">
        <v>1182</v>
      </c>
      <c r="D506" s="2" t="s">
        <v>84</v>
      </c>
      <c r="E506" s="2" t="s">
        <v>1648</v>
      </c>
      <c r="F506" s="2" t="s">
        <v>35</v>
      </c>
      <c r="G506" s="2" t="s">
        <v>120</v>
      </c>
      <c r="H506" s="2" t="s">
        <v>121</v>
      </c>
      <c r="I506" s="2" t="s">
        <v>122</v>
      </c>
      <c r="J506" s="2" t="s">
        <v>123</v>
      </c>
      <c r="K506" s="2" t="s">
        <v>120</v>
      </c>
      <c r="L506" s="2" t="s">
        <v>121</v>
      </c>
      <c r="M506" s="2" t="s">
        <v>122</v>
      </c>
      <c r="N506" s="2" t="s">
        <v>156</v>
      </c>
      <c r="O506" s="2" t="s">
        <v>1649</v>
      </c>
      <c r="P506" s="2">
        <v>7</v>
      </c>
      <c r="Q506" s="2" t="s">
        <v>299</v>
      </c>
      <c r="R506" s="2" t="s">
        <v>1199</v>
      </c>
      <c r="S506" s="2" t="s">
        <v>42</v>
      </c>
      <c r="T506" s="2" t="s">
        <v>84</v>
      </c>
      <c r="U506" s="2" t="s">
        <v>44</v>
      </c>
      <c r="V506" s="2" t="s">
        <v>84</v>
      </c>
      <c r="W506" s="2" t="s">
        <v>1216</v>
      </c>
      <c r="X506" s="78" t="s">
        <v>1217</v>
      </c>
      <c r="Y506" s="92" t="s">
        <v>1650</v>
      </c>
      <c r="Z506" s="56"/>
    </row>
    <row r="507" spans="1:26" ht="15.75" customHeight="1">
      <c r="A507" s="59" t="s">
        <v>1180</v>
      </c>
      <c r="B507" s="67" t="s">
        <v>1192</v>
      </c>
      <c r="C507" s="63" t="s">
        <v>1182</v>
      </c>
      <c r="D507" s="2" t="s">
        <v>84</v>
      </c>
      <c r="E507" s="2" t="s">
        <v>1651</v>
      </c>
      <c r="F507" s="2" t="s">
        <v>35</v>
      </c>
      <c r="G507" s="2" t="s">
        <v>120</v>
      </c>
      <c r="H507" s="2" t="s">
        <v>121</v>
      </c>
      <c r="I507" s="2" t="s">
        <v>122</v>
      </c>
      <c r="J507" s="2" t="s">
        <v>156</v>
      </c>
      <c r="K507" s="2" t="s">
        <v>120</v>
      </c>
      <c r="L507" s="2" t="s">
        <v>121</v>
      </c>
      <c r="M507" s="2" t="s">
        <v>122</v>
      </c>
      <c r="N507" s="2" t="s">
        <v>156</v>
      </c>
      <c r="O507" s="2" t="s">
        <v>1215</v>
      </c>
      <c r="P507" s="2">
        <v>9</v>
      </c>
      <c r="Q507" s="2" t="s">
        <v>299</v>
      </c>
      <c r="R507" s="2" t="s">
        <v>1199</v>
      </c>
      <c r="S507" s="2" t="s">
        <v>42</v>
      </c>
      <c r="T507" s="2" t="s">
        <v>84</v>
      </c>
      <c r="U507" s="2" t="s">
        <v>44</v>
      </c>
      <c r="V507" s="2" t="s">
        <v>84</v>
      </c>
      <c r="W507" s="2" t="s">
        <v>1216</v>
      </c>
      <c r="X507" s="78" t="s">
        <v>1217</v>
      </c>
      <c r="Y507" s="92"/>
      <c r="Z507" s="56"/>
    </row>
    <row r="508" spans="1:26" ht="15.75" customHeight="1">
      <c r="A508" s="59" t="s">
        <v>1180</v>
      </c>
      <c r="B508" s="67" t="s">
        <v>1192</v>
      </c>
      <c r="C508" s="63" t="s">
        <v>1182</v>
      </c>
      <c r="D508" s="2" t="s">
        <v>84</v>
      </c>
      <c r="E508" s="2" t="s">
        <v>1652</v>
      </c>
      <c r="F508" s="2" t="s">
        <v>35</v>
      </c>
      <c r="G508" s="2" t="s">
        <v>120</v>
      </c>
      <c r="H508" s="2" t="s">
        <v>121</v>
      </c>
      <c r="I508" s="2" t="s">
        <v>122</v>
      </c>
      <c r="J508" s="2" t="s">
        <v>156</v>
      </c>
      <c r="K508" s="2" t="s">
        <v>120</v>
      </c>
      <c r="L508" s="2" t="s">
        <v>121</v>
      </c>
      <c r="M508" s="2" t="s">
        <v>122</v>
      </c>
      <c r="N508" s="2" t="s">
        <v>156</v>
      </c>
      <c r="O508" s="2" t="s">
        <v>1653</v>
      </c>
      <c r="P508" s="2">
        <v>7.5</v>
      </c>
      <c r="Q508" s="2" t="s">
        <v>299</v>
      </c>
      <c r="R508" s="2" t="s">
        <v>1199</v>
      </c>
      <c r="S508" s="2" t="s">
        <v>42</v>
      </c>
      <c r="T508" s="2" t="s">
        <v>84</v>
      </c>
      <c r="U508" s="2" t="s">
        <v>44</v>
      </c>
      <c r="V508" s="2" t="s">
        <v>84</v>
      </c>
      <c r="W508" s="2" t="s">
        <v>1216</v>
      </c>
      <c r="X508" s="78" t="s">
        <v>1217</v>
      </c>
      <c r="Y508" s="92" t="s">
        <v>1218</v>
      </c>
      <c r="Z508" s="56"/>
    </row>
    <row r="509" spans="1:26" ht="15.75" customHeight="1">
      <c r="A509" s="59" t="s">
        <v>1180</v>
      </c>
      <c r="B509" s="67" t="s">
        <v>1192</v>
      </c>
      <c r="C509" s="63" t="s">
        <v>1182</v>
      </c>
      <c r="D509" s="2" t="s">
        <v>84</v>
      </c>
      <c r="E509" s="2" t="s">
        <v>1654</v>
      </c>
      <c r="F509" s="2" t="s">
        <v>35</v>
      </c>
      <c r="G509" s="2" t="s">
        <v>120</v>
      </c>
      <c r="H509" s="2" t="s">
        <v>121</v>
      </c>
      <c r="I509" s="2" t="s">
        <v>122</v>
      </c>
      <c r="J509" s="2" t="s">
        <v>123</v>
      </c>
      <c r="K509" s="2" t="s">
        <v>120</v>
      </c>
      <c r="L509" s="2" t="s">
        <v>121</v>
      </c>
      <c r="M509" s="2" t="s">
        <v>122</v>
      </c>
      <c r="N509" s="2" t="s">
        <v>123</v>
      </c>
      <c r="O509" s="2" t="s">
        <v>1655</v>
      </c>
      <c r="P509" s="2">
        <v>6</v>
      </c>
      <c r="Q509" s="2" t="s">
        <v>299</v>
      </c>
      <c r="R509" s="2" t="s">
        <v>1199</v>
      </c>
      <c r="S509" s="2" t="s">
        <v>42</v>
      </c>
      <c r="T509" s="2" t="s">
        <v>84</v>
      </c>
      <c r="U509" s="2" t="s">
        <v>44</v>
      </c>
      <c r="V509" s="2" t="s">
        <v>84</v>
      </c>
      <c r="W509" s="2" t="s">
        <v>1216</v>
      </c>
      <c r="X509" s="78" t="s">
        <v>1217</v>
      </c>
      <c r="Y509" s="92" t="s">
        <v>1218</v>
      </c>
      <c r="Z509" s="56"/>
    </row>
    <row r="510" spans="1:26" ht="15.75" customHeight="1">
      <c r="A510" s="59" t="s">
        <v>1180</v>
      </c>
      <c r="B510" s="67" t="s">
        <v>1192</v>
      </c>
      <c r="C510" s="63" t="s">
        <v>1182</v>
      </c>
      <c r="D510" s="2" t="s">
        <v>84</v>
      </c>
      <c r="E510" s="2" t="s">
        <v>1656</v>
      </c>
      <c r="F510" s="2" t="s">
        <v>35</v>
      </c>
      <c r="G510" s="2" t="s">
        <v>120</v>
      </c>
      <c r="H510" s="2" t="s">
        <v>121</v>
      </c>
      <c r="I510" s="2" t="s">
        <v>122</v>
      </c>
      <c r="J510" s="2" t="s">
        <v>156</v>
      </c>
      <c r="K510" s="2" t="s">
        <v>120</v>
      </c>
      <c r="L510" s="2" t="s">
        <v>121</v>
      </c>
      <c r="M510" s="2" t="s">
        <v>122</v>
      </c>
      <c r="N510" s="2" t="s">
        <v>156</v>
      </c>
      <c r="O510" s="2" t="s">
        <v>1657</v>
      </c>
      <c r="P510" s="2">
        <v>11</v>
      </c>
      <c r="Q510" s="2" t="s">
        <v>299</v>
      </c>
      <c r="R510" s="2" t="s">
        <v>1199</v>
      </c>
      <c r="S510" s="2" t="s">
        <v>42</v>
      </c>
      <c r="T510" s="2" t="s">
        <v>84</v>
      </c>
      <c r="U510" s="2" t="s">
        <v>44</v>
      </c>
      <c r="V510" s="2" t="s">
        <v>84</v>
      </c>
      <c r="W510" s="2" t="s">
        <v>1216</v>
      </c>
      <c r="X510" s="78" t="s">
        <v>1217</v>
      </c>
      <c r="Y510" s="92" t="s">
        <v>1218</v>
      </c>
      <c r="Z510" s="56"/>
    </row>
    <row r="511" spans="1:26" ht="15.75" customHeight="1">
      <c r="A511" s="59" t="s">
        <v>1180</v>
      </c>
      <c r="B511" s="67" t="s">
        <v>1192</v>
      </c>
      <c r="C511" s="63" t="s">
        <v>1182</v>
      </c>
      <c r="D511" s="2" t="s">
        <v>84</v>
      </c>
      <c r="E511" s="2" t="s">
        <v>1658</v>
      </c>
      <c r="F511" s="2" t="s">
        <v>35</v>
      </c>
      <c r="G511" s="2" t="s">
        <v>120</v>
      </c>
      <c r="H511" s="2" t="s">
        <v>121</v>
      </c>
      <c r="I511" s="2" t="s">
        <v>122</v>
      </c>
      <c r="J511" s="2" t="s">
        <v>123</v>
      </c>
      <c r="K511" s="2" t="s">
        <v>120</v>
      </c>
      <c r="L511" s="2" t="s">
        <v>121</v>
      </c>
      <c r="M511" s="2" t="s">
        <v>122</v>
      </c>
      <c r="N511" s="2" t="s">
        <v>156</v>
      </c>
      <c r="O511" s="2" t="s">
        <v>1659</v>
      </c>
      <c r="P511" s="2">
        <v>8</v>
      </c>
      <c r="Q511" s="2" t="s">
        <v>299</v>
      </c>
      <c r="R511" s="2" t="s">
        <v>1199</v>
      </c>
      <c r="S511" s="2" t="s">
        <v>42</v>
      </c>
      <c r="T511" s="2" t="s">
        <v>84</v>
      </c>
      <c r="U511" s="2" t="s">
        <v>44</v>
      </c>
      <c r="V511" s="2" t="s">
        <v>84</v>
      </c>
      <c r="W511" s="2" t="s">
        <v>1216</v>
      </c>
      <c r="X511" s="78" t="s">
        <v>1217</v>
      </c>
      <c r="Y511" s="92"/>
      <c r="Z511" s="56"/>
    </row>
    <row r="512" spans="1:26" ht="15.75" customHeight="1">
      <c r="A512" s="59" t="s">
        <v>1180</v>
      </c>
      <c r="B512" s="67" t="s">
        <v>1192</v>
      </c>
      <c r="C512" s="63" t="s">
        <v>1182</v>
      </c>
      <c r="D512" s="2" t="s">
        <v>84</v>
      </c>
      <c r="E512" s="2" t="s">
        <v>1660</v>
      </c>
      <c r="F512" s="2" t="s">
        <v>35</v>
      </c>
      <c r="G512" s="2" t="s">
        <v>120</v>
      </c>
      <c r="H512" s="2" t="s">
        <v>121</v>
      </c>
      <c r="I512" s="2" t="s">
        <v>122</v>
      </c>
      <c r="J512" s="2" t="s">
        <v>123</v>
      </c>
      <c r="K512" s="2" t="s">
        <v>120</v>
      </c>
      <c r="L512" s="2" t="s">
        <v>121</v>
      </c>
      <c r="M512" s="2" t="s">
        <v>122</v>
      </c>
      <c r="N512" s="2" t="s">
        <v>156</v>
      </c>
      <c r="O512" s="2" t="s">
        <v>1661</v>
      </c>
      <c r="P512" s="2">
        <v>5</v>
      </c>
      <c r="Q512" s="2" t="s">
        <v>299</v>
      </c>
      <c r="R512" s="2" t="s">
        <v>1199</v>
      </c>
      <c r="S512" s="2" t="s">
        <v>42</v>
      </c>
      <c r="T512" s="2" t="s">
        <v>84</v>
      </c>
      <c r="U512" s="2" t="s">
        <v>44</v>
      </c>
      <c r="V512" s="2" t="s">
        <v>84</v>
      </c>
      <c r="W512" s="2" t="s">
        <v>1216</v>
      </c>
      <c r="X512" s="78" t="s">
        <v>1217</v>
      </c>
      <c r="Y512" s="92"/>
      <c r="Z512" s="56"/>
    </row>
    <row r="513" spans="1:26" ht="15.75" customHeight="1">
      <c r="A513" s="59" t="s">
        <v>1180</v>
      </c>
      <c r="B513" s="67" t="s">
        <v>1192</v>
      </c>
      <c r="C513" s="63" t="s">
        <v>1182</v>
      </c>
      <c r="D513" s="2" t="s">
        <v>84</v>
      </c>
      <c r="E513" s="2" t="s">
        <v>1662</v>
      </c>
      <c r="F513" s="2" t="s">
        <v>35</v>
      </c>
      <c r="G513" s="2" t="s">
        <v>120</v>
      </c>
      <c r="H513" s="2" t="s">
        <v>121</v>
      </c>
      <c r="I513" s="2" t="s">
        <v>122</v>
      </c>
      <c r="J513" s="2" t="s">
        <v>156</v>
      </c>
      <c r="K513" s="2" t="s">
        <v>120</v>
      </c>
      <c r="L513" s="2" t="s">
        <v>121</v>
      </c>
      <c r="M513" s="2" t="s">
        <v>122</v>
      </c>
      <c r="N513" s="2" t="s">
        <v>156</v>
      </c>
      <c r="O513" s="2" t="s">
        <v>1663</v>
      </c>
      <c r="P513" s="2">
        <v>8</v>
      </c>
      <c r="Q513" s="2" t="s">
        <v>299</v>
      </c>
      <c r="R513" s="2" t="s">
        <v>1199</v>
      </c>
      <c r="S513" s="2" t="s">
        <v>42</v>
      </c>
      <c r="T513" s="2" t="s">
        <v>84</v>
      </c>
      <c r="U513" s="2" t="s">
        <v>44</v>
      </c>
      <c r="V513" s="2" t="s">
        <v>84</v>
      </c>
      <c r="W513" s="2" t="s">
        <v>1216</v>
      </c>
      <c r="X513" s="78" t="s">
        <v>1217</v>
      </c>
      <c r="Y513" s="92" t="s">
        <v>1218</v>
      </c>
      <c r="Z513" s="56"/>
    </row>
    <row r="514" spans="1:26" ht="15.75" customHeight="1">
      <c r="A514" s="59" t="s">
        <v>1180</v>
      </c>
      <c r="B514" s="67" t="s">
        <v>1206</v>
      </c>
      <c r="C514" s="63" t="s">
        <v>1182</v>
      </c>
      <c r="D514" s="2" t="s">
        <v>84</v>
      </c>
      <c r="E514" s="2" t="s">
        <v>1664</v>
      </c>
      <c r="F514" s="2" t="s">
        <v>35</v>
      </c>
      <c r="G514" s="2" t="s">
        <v>120</v>
      </c>
      <c r="H514" s="2" t="s">
        <v>121</v>
      </c>
      <c r="I514" s="2" t="s">
        <v>122</v>
      </c>
      <c r="J514" s="2" t="s">
        <v>123</v>
      </c>
      <c r="K514" s="2" t="s">
        <v>120</v>
      </c>
      <c r="L514" s="2" t="s">
        <v>121</v>
      </c>
      <c r="M514" s="2" t="s">
        <v>122</v>
      </c>
      <c r="N514" s="2" t="s">
        <v>123</v>
      </c>
      <c r="O514" s="2" t="s">
        <v>1665</v>
      </c>
      <c r="P514" s="2">
        <v>3.9</v>
      </c>
      <c r="Q514" s="2" t="s">
        <v>299</v>
      </c>
      <c r="R514" s="2" t="s">
        <v>1665</v>
      </c>
      <c r="S514" s="2" t="s">
        <v>42</v>
      </c>
      <c r="T514" s="2" t="s">
        <v>84</v>
      </c>
      <c r="U514" s="2" t="s">
        <v>44</v>
      </c>
      <c r="V514" s="2" t="s">
        <v>84</v>
      </c>
      <c r="W514" s="2" t="s">
        <v>84</v>
      </c>
      <c r="X514" s="78" t="s">
        <v>84</v>
      </c>
      <c r="Y514" s="92" t="s">
        <v>1218</v>
      </c>
      <c r="Z514" s="56"/>
    </row>
    <row r="515" spans="1:26" ht="15.75" customHeight="1">
      <c r="A515" s="59" t="s">
        <v>1180</v>
      </c>
      <c r="B515" s="67" t="s">
        <v>1186</v>
      </c>
      <c r="C515" s="63" t="s">
        <v>1182</v>
      </c>
      <c r="D515" s="2" t="s">
        <v>84</v>
      </c>
      <c r="E515" s="2" t="s">
        <v>1666</v>
      </c>
      <c r="F515" s="2" t="s">
        <v>35</v>
      </c>
      <c r="G515" s="2" t="s">
        <v>120</v>
      </c>
      <c r="H515" s="2" t="s">
        <v>270</v>
      </c>
      <c r="I515" s="2" t="s">
        <v>273</v>
      </c>
      <c r="J515" s="2" t="s">
        <v>781</v>
      </c>
      <c r="K515" s="2" t="s">
        <v>120</v>
      </c>
      <c r="L515" s="2" t="s">
        <v>270</v>
      </c>
      <c r="M515" s="2" t="s">
        <v>273</v>
      </c>
      <c r="N515" s="2" t="s">
        <v>477</v>
      </c>
      <c r="O515" s="2" t="s">
        <v>1194</v>
      </c>
      <c r="P515" s="2">
        <v>1.91</v>
      </c>
      <c r="Q515" s="2" t="s">
        <v>299</v>
      </c>
      <c r="R515" s="2" t="s">
        <v>1194</v>
      </c>
      <c r="S515" s="2" t="s">
        <v>42</v>
      </c>
      <c r="T515" s="2" t="s">
        <v>84</v>
      </c>
      <c r="U515" s="2" t="s">
        <v>44</v>
      </c>
      <c r="V515" s="2" t="s">
        <v>84</v>
      </c>
      <c r="W515" s="2" t="s">
        <v>1667</v>
      </c>
      <c r="X515" s="78" t="s">
        <v>1449</v>
      </c>
      <c r="Y515" s="92" t="s">
        <v>1218</v>
      </c>
      <c r="Z515" s="56"/>
    </row>
    <row r="516" spans="1:26" ht="15.75" customHeight="1">
      <c r="A516" s="59" t="s">
        <v>1180</v>
      </c>
      <c r="B516" s="67" t="s">
        <v>1206</v>
      </c>
      <c r="C516" s="63" t="s">
        <v>1182</v>
      </c>
      <c r="D516" s="2" t="s">
        <v>84</v>
      </c>
      <c r="E516" s="2" t="s">
        <v>1668</v>
      </c>
      <c r="F516" s="2" t="s">
        <v>35</v>
      </c>
      <c r="G516" s="2" t="s">
        <v>95</v>
      </c>
      <c r="H516" s="2" t="s">
        <v>96</v>
      </c>
      <c r="I516" s="2" t="s">
        <v>97</v>
      </c>
      <c r="J516" s="2" t="s">
        <v>1083</v>
      </c>
      <c r="K516" s="2" t="s">
        <v>95</v>
      </c>
      <c r="L516" s="2" t="s">
        <v>96</v>
      </c>
      <c r="M516" s="2" t="s">
        <v>97</v>
      </c>
      <c r="N516" s="2" t="s">
        <v>1083</v>
      </c>
      <c r="O516" s="2" t="s">
        <v>1669</v>
      </c>
      <c r="P516" s="2">
        <v>1.3</v>
      </c>
      <c r="Q516" s="2" t="s">
        <v>299</v>
      </c>
      <c r="R516" s="2" t="s">
        <v>1669</v>
      </c>
      <c r="S516" s="2" t="s">
        <v>42</v>
      </c>
      <c r="T516" s="2" t="s">
        <v>77</v>
      </c>
      <c r="U516" s="2" t="s">
        <v>44</v>
      </c>
      <c r="V516" s="2" t="s">
        <v>45</v>
      </c>
      <c r="W516" s="2" t="s">
        <v>1670</v>
      </c>
      <c r="X516" s="78" t="s">
        <v>1671</v>
      </c>
      <c r="Y516" s="92"/>
      <c r="Z516" s="56"/>
    </row>
    <row r="517" spans="1:26" ht="15.75" customHeight="1">
      <c r="A517" s="59" t="s">
        <v>1180</v>
      </c>
      <c r="B517" s="67" t="s">
        <v>1206</v>
      </c>
      <c r="C517" s="63" t="s">
        <v>1182</v>
      </c>
      <c r="D517" s="2" t="s">
        <v>84</v>
      </c>
      <c r="E517" s="2" t="s">
        <v>1672</v>
      </c>
      <c r="F517" s="2" t="s">
        <v>35</v>
      </c>
      <c r="G517" s="2" t="s">
        <v>95</v>
      </c>
      <c r="H517" s="2" t="s">
        <v>451</v>
      </c>
      <c r="I517" s="2" t="s">
        <v>452</v>
      </c>
      <c r="J517" s="2" t="s">
        <v>877</v>
      </c>
      <c r="K517" s="2" t="s">
        <v>95</v>
      </c>
      <c r="L517" s="2" t="s">
        <v>451</v>
      </c>
      <c r="M517" s="2" t="s">
        <v>452</v>
      </c>
      <c r="N517" s="2" t="s">
        <v>877</v>
      </c>
      <c r="O517" s="2" t="s">
        <v>1673</v>
      </c>
      <c r="P517" s="2">
        <v>2</v>
      </c>
      <c r="Q517" s="2" t="s">
        <v>1209</v>
      </c>
      <c r="R517" s="2" t="s">
        <v>1673</v>
      </c>
      <c r="S517" s="2" t="s">
        <v>42</v>
      </c>
      <c r="T517" s="2" t="s">
        <v>77</v>
      </c>
      <c r="U517" s="2" t="s">
        <v>44</v>
      </c>
      <c r="V517" s="2" t="s">
        <v>45</v>
      </c>
      <c r="W517" s="2" t="s">
        <v>1670</v>
      </c>
      <c r="X517" s="78" t="s">
        <v>1671</v>
      </c>
      <c r="Y517" s="92"/>
      <c r="Z517" s="56"/>
    </row>
    <row r="518" spans="1:26" ht="15.75" customHeight="1">
      <c r="A518" s="59" t="s">
        <v>1180</v>
      </c>
      <c r="B518" s="67" t="s">
        <v>1206</v>
      </c>
      <c r="C518" s="63" t="s">
        <v>1182</v>
      </c>
      <c r="D518" s="2" t="s">
        <v>84</v>
      </c>
      <c r="E518" s="2" t="s">
        <v>1674</v>
      </c>
      <c r="F518" s="2" t="s">
        <v>35</v>
      </c>
      <c r="G518" s="2" t="s">
        <v>95</v>
      </c>
      <c r="H518" s="2" t="s">
        <v>96</v>
      </c>
      <c r="I518" s="2" t="s">
        <v>97</v>
      </c>
      <c r="J518" s="2" t="s">
        <v>864</v>
      </c>
      <c r="K518" s="2" t="s">
        <v>95</v>
      </c>
      <c r="L518" s="2" t="s">
        <v>96</v>
      </c>
      <c r="M518" s="2" t="s">
        <v>97</v>
      </c>
      <c r="N518" s="2" t="s">
        <v>864</v>
      </c>
      <c r="O518" s="2" t="s">
        <v>1669</v>
      </c>
      <c r="P518" s="2">
        <v>2.5</v>
      </c>
      <c r="Q518" s="2" t="s">
        <v>299</v>
      </c>
      <c r="R518" s="2" t="s">
        <v>1669</v>
      </c>
      <c r="S518" s="2" t="s">
        <v>42</v>
      </c>
      <c r="T518" s="2" t="s">
        <v>77</v>
      </c>
      <c r="U518" s="2" t="s">
        <v>44</v>
      </c>
      <c r="V518" s="2" t="s">
        <v>45</v>
      </c>
      <c r="W518" s="2" t="s">
        <v>1670</v>
      </c>
      <c r="X518" s="78" t="s">
        <v>1671</v>
      </c>
      <c r="Y518" s="92" t="s">
        <v>1675</v>
      </c>
      <c r="Z518" s="56"/>
    </row>
    <row r="519" spans="1:26" ht="15.75" customHeight="1">
      <c r="A519" s="59" t="s">
        <v>1180</v>
      </c>
      <c r="B519" s="67" t="s">
        <v>1243</v>
      </c>
      <c r="C519" s="63" t="s">
        <v>1182</v>
      </c>
      <c r="D519" s="2" t="s">
        <v>84</v>
      </c>
      <c r="E519" s="2" t="s">
        <v>1676</v>
      </c>
      <c r="F519" s="2" t="s">
        <v>35</v>
      </c>
      <c r="G519" s="2" t="s">
        <v>120</v>
      </c>
      <c r="H519" s="2" t="s">
        <v>270</v>
      </c>
      <c r="I519" s="2" t="s">
        <v>273</v>
      </c>
      <c r="J519" s="2" t="s">
        <v>274</v>
      </c>
      <c r="K519" s="2" t="s">
        <v>120</v>
      </c>
      <c r="L519" s="2" t="s">
        <v>270</v>
      </c>
      <c r="M519" s="2" t="s">
        <v>273</v>
      </c>
      <c r="N519" s="2" t="s">
        <v>274</v>
      </c>
      <c r="O519" s="2" t="s">
        <v>1677</v>
      </c>
      <c r="P519" s="2">
        <v>1.6</v>
      </c>
      <c r="Q519" s="2" t="s">
        <v>299</v>
      </c>
      <c r="R519" s="2" t="s">
        <v>1677</v>
      </c>
      <c r="S519" s="2" t="s">
        <v>42</v>
      </c>
      <c r="T519" s="2" t="s">
        <v>84</v>
      </c>
      <c r="U519" s="2" t="s">
        <v>44</v>
      </c>
      <c r="V519" s="2" t="s">
        <v>84</v>
      </c>
      <c r="W519" s="2" t="s">
        <v>84</v>
      </c>
      <c r="X519" s="78" t="s">
        <v>84</v>
      </c>
      <c r="Y519" s="92"/>
      <c r="Z519" s="56"/>
    </row>
    <row r="520" spans="1:26" ht="15.75" customHeight="1">
      <c r="A520" s="59" t="s">
        <v>1180</v>
      </c>
      <c r="B520" s="67" t="s">
        <v>1181</v>
      </c>
      <c r="C520" s="63" t="s">
        <v>1182</v>
      </c>
      <c r="D520" s="2" t="s">
        <v>84</v>
      </c>
      <c r="E520" s="2" t="s">
        <v>1678</v>
      </c>
      <c r="F520" s="2" t="s">
        <v>35</v>
      </c>
      <c r="G520" s="2" t="s">
        <v>120</v>
      </c>
      <c r="H520" s="2" t="s">
        <v>270</v>
      </c>
      <c r="I520" s="2" t="s">
        <v>271</v>
      </c>
      <c r="J520" s="2" t="s">
        <v>436</v>
      </c>
      <c r="K520" s="2" t="s">
        <v>120</v>
      </c>
      <c r="L520" s="2" t="s">
        <v>270</v>
      </c>
      <c r="M520" s="2" t="s">
        <v>271</v>
      </c>
      <c r="N520" s="2" t="s">
        <v>436</v>
      </c>
      <c r="O520" s="2" t="s">
        <v>1679</v>
      </c>
      <c r="P520" s="2">
        <v>3</v>
      </c>
      <c r="Q520" s="2" t="s">
        <v>299</v>
      </c>
      <c r="R520" s="2" t="s">
        <v>1679</v>
      </c>
      <c r="S520" s="2" t="s">
        <v>42</v>
      </c>
      <c r="T520" s="2" t="s">
        <v>84</v>
      </c>
      <c r="U520" s="2" t="s">
        <v>44</v>
      </c>
      <c r="V520" s="2" t="s">
        <v>84</v>
      </c>
      <c r="W520" s="2" t="s">
        <v>84</v>
      </c>
      <c r="X520" s="78" t="s">
        <v>84</v>
      </c>
      <c r="Y520" s="92" t="s">
        <v>1680</v>
      </c>
      <c r="Z520" s="56"/>
    </row>
    <row r="521" spans="1:26" ht="15.75" customHeight="1">
      <c r="A521" s="59" t="s">
        <v>1180</v>
      </c>
      <c r="B521" s="67" t="s">
        <v>1181</v>
      </c>
      <c r="C521" s="63" t="s">
        <v>1182</v>
      </c>
      <c r="D521" s="2" t="s">
        <v>84</v>
      </c>
      <c r="E521" s="2" t="s">
        <v>1681</v>
      </c>
      <c r="F521" s="2" t="s">
        <v>35</v>
      </c>
      <c r="G521" s="2" t="s">
        <v>95</v>
      </c>
      <c r="H521" s="2" t="s">
        <v>96</v>
      </c>
      <c r="I521" s="2" t="s">
        <v>496</v>
      </c>
      <c r="J521" s="2" t="s">
        <v>84</v>
      </c>
      <c r="K521" s="2" t="s">
        <v>95</v>
      </c>
      <c r="L521" s="2" t="s">
        <v>96</v>
      </c>
      <c r="M521" s="2" t="s">
        <v>496</v>
      </c>
      <c r="N521" s="2" t="s">
        <v>84</v>
      </c>
      <c r="O521" s="2" t="s">
        <v>1682</v>
      </c>
      <c r="P521" s="2">
        <v>5.44</v>
      </c>
      <c r="Q521" s="2" t="s">
        <v>299</v>
      </c>
      <c r="R521" s="2" t="s">
        <v>1184</v>
      </c>
      <c r="S521" s="2" t="s">
        <v>42</v>
      </c>
      <c r="T521" s="2" t="s">
        <v>84</v>
      </c>
      <c r="U521" s="2" t="s">
        <v>44</v>
      </c>
      <c r="V521" s="2" t="s">
        <v>45</v>
      </c>
      <c r="W521" s="2" t="s">
        <v>84</v>
      </c>
      <c r="X521" s="78" t="s">
        <v>1184</v>
      </c>
      <c r="Y521" s="92"/>
      <c r="Z521" s="56"/>
    </row>
    <row r="522" spans="1:26" ht="15.75" customHeight="1">
      <c r="A522" s="59" t="s">
        <v>1180</v>
      </c>
      <c r="B522" s="67" t="s">
        <v>1181</v>
      </c>
      <c r="C522" s="63" t="s">
        <v>1182</v>
      </c>
      <c r="D522" s="2" t="s">
        <v>84</v>
      </c>
      <c r="E522" s="2" t="s">
        <v>1683</v>
      </c>
      <c r="F522" s="2" t="s">
        <v>35</v>
      </c>
      <c r="G522" s="2" t="s">
        <v>120</v>
      </c>
      <c r="H522" s="2" t="s">
        <v>168</v>
      </c>
      <c r="I522" s="2" t="s">
        <v>169</v>
      </c>
      <c r="J522" s="2" t="s">
        <v>170</v>
      </c>
      <c r="K522" s="2" t="s">
        <v>120</v>
      </c>
      <c r="L522" s="2" t="s">
        <v>168</v>
      </c>
      <c r="M522" s="2" t="s">
        <v>169</v>
      </c>
      <c r="N522" s="2" t="s">
        <v>170</v>
      </c>
      <c r="O522" s="2" t="s">
        <v>1317</v>
      </c>
      <c r="P522" s="2">
        <v>1.57</v>
      </c>
      <c r="Q522" s="2" t="s">
        <v>299</v>
      </c>
      <c r="R522" s="2" t="s">
        <v>1317</v>
      </c>
      <c r="S522" s="2" t="s">
        <v>42</v>
      </c>
      <c r="T522" s="2" t="s">
        <v>77</v>
      </c>
      <c r="U522" s="2" t="s">
        <v>44</v>
      </c>
      <c r="V522" s="2" t="s">
        <v>45</v>
      </c>
      <c r="W522" s="2" t="s">
        <v>1318</v>
      </c>
      <c r="X522" s="78" t="s">
        <v>1196</v>
      </c>
      <c r="Y522" s="92" t="s">
        <v>1684</v>
      </c>
      <c r="Z522" s="56"/>
    </row>
    <row r="523" spans="1:26" ht="15.75" customHeight="1">
      <c r="A523" s="59" t="s">
        <v>1180</v>
      </c>
      <c r="B523" s="67" t="s">
        <v>1186</v>
      </c>
      <c r="C523" s="63" t="s">
        <v>1182</v>
      </c>
      <c r="D523" s="2" t="s">
        <v>84</v>
      </c>
      <c r="E523" s="2" t="s">
        <v>1685</v>
      </c>
      <c r="F523" s="2" t="s">
        <v>35</v>
      </c>
      <c r="G523" s="2" t="s">
        <v>120</v>
      </c>
      <c r="H523" s="2" t="s">
        <v>270</v>
      </c>
      <c r="I523" s="2" t="s">
        <v>273</v>
      </c>
      <c r="J523" s="2" t="s">
        <v>477</v>
      </c>
      <c r="K523" s="2" t="s">
        <v>120</v>
      </c>
      <c r="L523" s="2" t="s">
        <v>270</v>
      </c>
      <c r="M523" s="2" t="s">
        <v>273</v>
      </c>
      <c r="N523" s="2" t="s">
        <v>477</v>
      </c>
      <c r="O523" s="2" t="s">
        <v>1686</v>
      </c>
      <c r="P523" s="2">
        <v>2.37</v>
      </c>
      <c r="Q523" s="2" t="s">
        <v>299</v>
      </c>
      <c r="R523" s="2" t="s">
        <v>1686</v>
      </c>
      <c r="S523" s="2" t="s">
        <v>42</v>
      </c>
      <c r="T523" s="2" t="s">
        <v>84</v>
      </c>
      <c r="U523" s="2" t="s">
        <v>44</v>
      </c>
      <c r="V523" s="2" t="s">
        <v>84</v>
      </c>
      <c r="W523" s="2" t="s">
        <v>84</v>
      </c>
      <c r="X523" s="78" t="s">
        <v>84</v>
      </c>
      <c r="Y523" s="92" t="s">
        <v>1185</v>
      </c>
      <c r="Z523" s="56"/>
    </row>
    <row r="524" spans="1:26" ht="15.75" customHeight="1">
      <c r="A524" s="59" t="s">
        <v>1180</v>
      </c>
      <c r="B524" s="67" t="s">
        <v>1186</v>
      </c>
      <c r="C524" s="63" t="s">
        <v>1182</v>
      </c>
      <c r="D524" s="2" t="s">
        <v>84</v>
      </c>
      <c r="E524" s="2" t="s">
        <v>1687</v>
      </c>
      <c r="F524" s="2" t="s">
        <v>35</v>
      </c>
      <c r="G524" s="2" t="s">
        <v>120</v>
      </c>
      <c r="H524" s="2" t="s">
        <v>168</v>
      </c>
      <c r="I524" s="2" t="s">
        <v>244</v>
      </c>
      <c r="J524" s="2" t="s">
        <v>246</v>
      </c>
      <c r="K524" s="2" t="s">
        <v>120</v>
      </c>
      <c r="L524" s="2" t="s">
        <v>168</v>
      </c>
      <c r="M524" s="2" t="s">
        <v>244</v>
      </c>
      <c r="N524" s="2" t="s">
        <v>246</v>
      </c>
      <c r="O524" s="2" t="s">
        <v>1194</v>
      </c>
      <c r="P524" s="2">
        <v>6.63</v>
      </c>
      <c r="Q524" s="2" t="s">
        <v>299</v>
      </c>
      <c r="R524" s="2" t="s">
        <v>1194</v>
      </c>
      <c r="S524" s="2" t="s">
        <v>42</v>
      </c>
      <c r="T524" s="2" t="s">
        <v>77</v>
      </c>
      <c r="U524" s="2" t="s">
        <v>44</v>
      </c>
      <c r="V524" s="2" t="s">
        <v>131</v>
      </c>
      <c r="W524" s="2" t="s">
        <v>1203</v>
      </c>
      <c r="X524" s="78" t="s">
        <v>1204</v>
      </c>
      <c r="Y524" s="92" t="s">
        <v>1688</v>
      </c>
      <c r="Z524" s="56"/>
    </row>
    <row r="525" spans="1:26" ht="15.75" customHeight="1">
      <c r="A525" s="59" t="s">
        <v>1180</v>
      </c>
      <c r="B525" s="67" t="s">
        <v>1186</v>
      </c>
      <c r="C525" s="63" t="s">
        <v>1182</v>
      </c>
      <c r="D525" s="2" t="s">
        <v>84</v>
      </c>
      <c r="E525" s="2" t="s">
        <v>1689</v>
      </c>
      <c r="F525" s="2" t="s">
        <v>189</v>
      </c>
      <c r="G525" s="2" t="s">
        <v>120</v>
      </c>
      <c r="H525" s="2" t="s">
        <v>168</v>
      </c>
      <c r="I525" s="2" t="s">
        <v>244</v>
      </c>
      <c r="J525" s="2" t="s">
        <v>246</v>
      </c>
      <c r="K525" s="2" t="s">
        <v>120</v>
      </c>
      <c r="L525" s="2" t="s">
        <v>168</v>
      </c>
      <c r="M525" s="2" t="s">
        <v>244</v>
      </c>
      <c r="N525" s="2" t="s">
        <v>246</v>
      </c>
      <c r="O525" s="2" t="s">
        <v>1327</v>
      </c>
      <c r="P525" s="2">
        <v>3.34</v>
      </c>
      <c r="Q525" s="2" t="s">
        <v>299</v>
      </c>
      <c r="R525" s="2" t="s">
        <v>1328</v>
      </c>
      <c r="S525" s="2" t="s">
        <v>42</v>
      </c>
      <c r="T525" s="2" t="s">
        <v>77</v>
      </c>
      <c r="U525" s="2" t="s">
        <v>44</v>
      </c>
      <c r="V525" s="2" t="s">
        <v>131</v>
      </c>
      <c r="W525" s="2" t="s">
        <v>1203</v>
      </c>
      <c r="X525" s="78" t="s">
        <v>1204</v>
      </c>
      <c r="Y525" s="92"/>
      <c r="Z525" s="56"/>
    </row>
    <row r="526" spans="1:26" ht="15.75" customHeight="1">
      <c r="A526" s="59" t="s">
        <v>1180</v>
      </c>
      <c r="B526" s="67" t="s">
        <v>1186</v>
      </c>
      <c r="C526" s="63" t="s">
        <v>1182</v>
      </c>
      <c r="D526" s="2" t="s">
        <v>84</v>
      </c>
      <c r="E526" s="2" t="s">
        <v>1690</v>
      </c>
      <c r="F526" s="2" t="s">
        <v>35</v>
      </c>
      <c r="G526" s="2" t="s">
        <v>120</v>
      </c>
      <c r="H526" s="2" t="s">
        <v>168</v>
      </c>
      <c r="I526" s="2" t="s">
        <v>244</v>
      </c>
      <c r="J526" s="2" t="s">
        <v>246</v>
      </c>
      <c r="K526" s="2" t="s">
        <v>120</v>
      </c>
      <c r="L526" s="2" t="s">
        <v>168</v>
      </c>
      <c r="M526" s="2" t="s">
        <v>244</v>
      </c>
      <c r="N526" s="2" t="s">
        <v>246</v>
      </c>
      <c r="O526" s="2" t="s">
        <v>1194</v>
      </c>
      <c r="P526" s="2">
        <v>1.64</v>
      </c>
      <c r="Q526" s="2" t="s">
        <v>1231</v>
      </c>
      <c r="R526" s="2" t="s">
        <v>1194</v>
      </c>
      <c r="S526" s="2" t="s">
        <v>42</v>
      </c>
      <c r="T526" s="2" t="s">
        <v>77</v>
      </c>
      <c r="U526" s="2" t="s">
        <v>44</v>
      </c>
      <c r="V526" s="2" t="s">
        <v>131</v>
      </c>
      <c r="W526" s="2" t="s">
        <v>1203</v>
      </c>
      <c r="X526" s="78" t="s">
        <v>1204</v>
      </c>
      <c r="Y526" s="92" t="s">
        <v>1205</v>
      </c>
      <c r="Z526" s="56"/>
    </row>
    <row r="527" spans="1:26" ht="15.75" customHeight="1">
      <c r="A527" s="59" t="s">
        <v>1180</v>
      </c>
      <c r="B527" s="67" t="s">
        <v>1192</v>
      </c>
      <c r="C527" s="63" t="s">
        <v>1182</v>
      </c>
      <c r="D527" s="2" t="s">
        <v>84</v>
      </c>
      <c r="E527" s="2" t="s">
        <v>1691</v>
      </c>
      <c r="F527" s="2" t="s">
        <v>35</v>
      </c>
      <c r="G527" s="2" t="s">
        <v>120</v>
      </c>
      <c r="H527" s="2" t="s">
        <v>121</v>
      </c>
      <c r="I527" s="2" t="s">
        <v>122</v>
      </c>
      <c r="J527" s="2" t="s">
        <v>123</v>
      </c>
      <c r="K527" s="2" t="s">
        <v>120</v>
      </c>
      <c r="L527" s="2" t="s">
        <v>121</v>
      </c>
      <c r="M527" s="2" t="s">
        <v>122</v>
      </c>
      <c r="N527" s="2" t="s">
        <v>156</v>
      </c>
      <c r="O527" s="2" t="s">
        <v>1199</v>
      </c>
      <c r="P527" s="2">
        <v>5</v>
      </c>
      <c r="Q527" s="2" t="s">
        <v>299</v>
      </c>
      <c r="R527" s="2" t="s">
        <v>1199</v>
      </c>
      <c r="S527" s="2" t="s">
        <v>84</v>
      </c>
      <c r="T527" s="2" t="s">
        <v>84</v>
      </c>
      <c r="U527" s="2" t="s">
        <v>44</v>
      </c>
      <c r="V527" s="2" t="s">
        <v>84</v>
      </c>
      <c r="W527" s="2" t="s">
        <v>84</v>
      </c>
      <c r="X527" s="78" t="s">
        <v>84</v>
      </c>
      <c r="Y527" s="92"/>
      <c r="Z527" s="56"/>
    </row>
    <row r="528" spans="1:26" ht="15.75" customHeight="1">
      <c r="A528" s="59" t="s">
        <v>1180</v>
      </c>
      <c r="B528" s="67" t="s">
        <v>1192</v>
      </c>
      <c r="C528" s="63" t="s">
        <v>1182</v>
      </c>
      <c r="D528" s="2" t="s">
        <v>84</v>
      </c>
      <c r="E528" s="2" t="s">
        <v>1692</v>
      </c>
      <c r="F528" s="2" t="s">
        <v>35</v>
      </c>
      <c r="G528" s="2" t="s">
        <v>120</v>
      </c>
      <c r="H528" s="2" t="s">
        <v>121</v>
      </c>
      <c r="I528" s="2" t="s">
        <v>122</v>
      </c>
      <c r="J528" s="2" t="s">
        <v>604</v>
      </c>
      <c r="K528" s="2" t="s">
        <v>120</v>
      </c>
      <c r="L528" s="2" t="s">
        <v>121</v>
      </c>
      <c r="M528" s="2" t="s">
        <v>122</v>
      </c>
      <c r="N528" s="2" t="s">
        <v>604</v>
      </c>
      <c r="O528" s="2" t="s">
        <v>1693</v>
      </c>
      <c r="P528" s="2">
        <v>3</v>
      </c>
      <c r="Q528" s="2" t="s">
        <v>299</v>
      </c>
      <c r="R528" s="2" t="s">
        <v>1199</v>
      </c>
      <c r="S528" s="2" t="s">
        <v>42</v>
      </c>
      <c r="T528" s="2" t="s">
        <v>84</v>
      </c>
      <c r="U528" s="2" t="s">
        <v>44</v>
      </c>
      <c r="V528" s="2" t="s">
        <v>84</v>
      </c>
      <c r="W528" s="2" t="s">
        <v>1216</v>
      </c>
      <c r="X528" s="78" t="s">
        <v>1217</v>
      </c>
      <c r="Y528" s="92"/>
      <c r="Z528" s="56"/>
    </row>
    <row r="529" spans="1:26" ht="15.75" customHeight="1">
      <c r="A529" s="59" t="s">
        <v>1180</v>
      </c>
      <c r="B529" s="67" t="s">
        <v>1186</v>
      </c>
      <c r="C529" s="63" t="s">
        <v>1182</v>
      </c>
      <c r="D529" s="2" t="s">
        <v>84</v>
      </c>
      <c r="E529" s="2" t="s">
        <v>1694</v>
      </c>
      <c r="F529" s="2" t="s">
        <v>35</v>
      </c>
      <c r="G529" s="2" t="s">
        <v>120</v>
      </c>
      <c r="H529" s="2" t="s">
        <v>121</v>
      </c>
      <c r="I529" s="2" t="s">
        <v>502</v>
      </c>
      <c r="J529" s="2" t="s">
        <v>915</v>
      </c>
      <c r="K529" s="2" t="s">
        <v>120</v>
      </c>
      <c r="L529" s="2" t="s">
        <v>121</v>
      </c>
      <c r="M529" s="2" t="s">
        <v>502</v>
      </c>
      <c r="N529" s="2" t="s">
        <v>503</v>
      </c>
      <c r="O529" s="50" t="s">
        <v>1695</v>
      </c>
      <c r="P529" s="2">
        <v>10</v>
      </c>
      <c r="Q529" s="2" t="s">
        <v>299</v>
      </c>
      <c r="R529" s="50" t="s">
        <v>1696</v>
      </c>
      <c r="S529" s="2" t="s">
        <v>42</v>
      </c>
      <c r="T529" s="2" t="s">
        <v>77</v>
      </c>
      <c r="U529" s="2" t="s">
        <v>44</v>
      </c>
      <c r="V529" s="2" t="s">
        <v>131</v>
      </c>
      <c r="W529" s="2" t="s">
        <v>1520</v>
      </c>
      <c r="X529" s="78" t="s">
        <v>1189</v>
      </c>
      <c r="Y529" s="92" t="s">
        <v>1218</v>
      </c>
      <c r="Z529" s="56"/>
    </row>
    <row r="530" spans="1:26" ht="15.75" customHeight="1">
      <c r="A530" s="59" t="s">
        <v>1180</v>
      </c>
      <c r="B530" s="67" t="s">
        <v>1243</v>
      </c>
      <c r="C530" s="63" t="s">
        <v>1182</v>
      </c>
      <c r="D530" s="2" t="s">
        <v>84</v>
      </c>
      <c r="E530" s="2" t="s">
        <v>1697</v>
      </c>
      <c r="F530" s="2" t="s">
        <v>35</v>
      </c>
      <c r="G530" s="2" t="s">
        <v>120</v>
      </c>
      <c r="H530" s="2" t="s">
        <v>270</v>
      </c>
      <c r="I530" s="2" t="s">
        <v>475</v>
      </c>
      <c r="J530" s="2" t="s">
        <v>490</v>
      </c>
      <c r="K530" s="2" t="s">
        <v>120</v>
      </c>
      <c r="L530" s="2" t="s">
        <v>270</v>
      </c>
      <c r="M530" s="2" t="s">
        <v>475</v>
      </c>
      <c r="N530" s="2" t="s">
        <v>490</v>
      </c>
      <c r="O530" s="2" t="s">
        <v>1194</v>
      </c>
      <c r="P530" s="2">
        <v>1.65</v>
      </c>
      <c r="Q530" s="2" t="s">
        <v>299</v>
      </c>
      <c r="R530" s="2" t="s">
        <v>1194</v>
      </c>
      <c r="S530" s="2" t="s">
        <v>42</v>
      </c>
      <c r="T530" s="2" t="s">
        <v>77</v>
      </c>
      <c r="U530" s="2" t="s">
        <v>44</v>
      </c>
      <c r="V530" s="2" t="s">
        <v>131</v>
      </c>
      <c r="W530" s="2" t="s">
        <v>1698</v>
      </c>
      <c r="X530" s="78" t="s">
        <v>1699</v>
      </c>
      <c r="Y530" s="92" t="s">
        <v>1218</v>
      </c>
      <c r="Z530" s="56"/>
    </row>
    <row r="531" spans="1:26" ht="15.75" customHeight="1">
      <c r="A531" s="59" t="s">
        <v>1180</v>
      </c>
      <c r="B531" s="67" t="s">
        <v>1186</v>
      </c>
      <c r="C531" s="63" t="s">
        <v>1182</v>
      </c>
      <c r="D531" s="2" t="s">
        <v>84</v>
      </c>
      <c r="E531" s="2" t="s">
        <v>1700</v>
      </c>
      <c r="F531" s="2" t="s">
        <v>35</v>
      </c>
      <c r="G531" s="2" t="s">
        <v>120</v>
      </c>
      <c r="H531" s="2" t="s">
        <v>168</v>
      </c>
      <c r="I531" s="2" t="s">
        <v>244</v>
      </c>
      <c r="J531" s="2" t="s">
        <v>246</v>
      </c>
      <c r="K531" s="2" t="s">
        <v>120</v>
      </c>
      <c r="L531" s="2" t="s">
        <v>168</v>
      </c>
      <c r="M531" s="2" t="s">
        <v>244</v>
      </c>
      <c r="N531" s="2" t="s">
        <v>246</v>
      </c>
      <c r="O531" s="2" t="s">
        <v>1194</v>
      </c>
      <c r="P531" s="2">
        <v>3.68</v>
      </c>
      <c r="Q531" s="2" t="s">
        <v>299</v>
      </c>
      <c r="R531" s="2" t="s">
        <v>1194</v>
      </c>
      <c r="S531" s="2" t="s">
        <v>42</v>
      </c>
      <c r="T531" s="2" t="s">
        <v>77</v>
      </c>
      <c r="U531" s="2" t="s">
        <v>44</v>
      </c>
      <c r="V531" s="2" t="s">
        <v>131</v>
      </c>
      <c r="W531" s="2" t="s">
        <v>1203</v>
      </c>
      <c r="X531" s="78" t="s">
        <v>1204</v>
      </c>
      <c r="Y531" s="92"/>
      <c r="Z531" s="56"/>
    </row>
    <row r="532" spans="1:26" ht="15.75" customHeight="1">
      <c r="A532" s="59" t="s">
        <v>1180</v>
      </c>
      <c r="B532" s="67" t="s">
        <v>1192</v>
      </c>
      <c r="C532" s="63" t="s">
        <v>1182</v>
      </c>
      <c r="D532" s="2" t="s">
        <v>84</v>
      </c>
      <c r="E532" s="2" t="s">
        <v>1701</v>
      </c>
      <c r="F532" s="2" t="s">
        <v>35</v>
      </c>
      <c r="G532" s="2" t="s">
        <v>120</v>
      </c>
      <c r="H532" s="2" t="s">
        <v>121</v>
      </c>
      <c r="I532" s="2" t="s">
        <v>122</v>
      </c>
      <c r="J532" s="2" t="s">
        <v>155</v>
      </c>
      <c r="K532" s="2" t="s">
        <v>120</v>
      </c>
      <c r="L532" s="2" t="s">
        <v>121</v>
      </c>
      <c r="M532" s="2" t="s">
        <v>122</v>
      </c>
      <c r="N532" s="2" t="s">
        <v>156</v>
      </c>
      <c r="O532" s="2" t="s">
        <v>1599</v>
      </c>
      <c r="P532" s="2">
        <v>3</v>
      </c>
      <c r="Q532" s="2" t="s">
        <v>299</v>
      </c>
      <c r="R532" s="2" t="s">
        <v>1199</v>
      </c>
      <c r="S532" s="2" t="s">
        <v>42</v>
      </c>
      <c r="T532" s="2" t="s">
        <v>84</v>
      </c>
      <c r="U532" s="2" t="s">
        <v>44</v>
      </c>
      <c r="V532" s="2" t="s">
        <v>84</v>
      </c>
      <c r="W532" s="2" t="s">
        <v>1216</v>
      </c>
      <c r="X532" s="78" t="s">
        <v>1217</v>
      </c>
      <c r="Y532" s="92"/>
      <c r="Z532" s="56"/>
    </row>
    <row r="533" spans="1:26" ht="15.75" customHeight="1">
      <c r="A533" s="59" t="s">
        <v>1180</v>
      </c>
      <c r="B533" s="67" t="s">
        <v>1243</v>
      </c>
      <c r="C533" s="63" t="s">
        <v>1182</v>
      </c>
      <c r="D533" s="2" t="s">
        <v>84</v>
      </c>
      <c r="E533" s="2" t="s">
        <v>1702</v>
      </c>
      <c r="F533" s="2" t="s">
        <v>35</v>
      </c>
      <c r="G533" s="2" t="s">
        <v>120</v>
      </c>
      <c r="H533" s="2" t="s">
        <v>270</v>
      </c>
      <c r="I533" s="2" t="s">
        <v>273</v>
      </c>
      <c r="J533" s="2" t="s">
        <v>274</v>
      </c>
      <c r="K533" s="2" t="s">
        <v>120</v>
      </c>
      <c r="L533" s="2" t="s">
        <v>270</v>
      </c>
      <c r="M533" s="2" t="s">
        <v>273</v>
      </c>
      <c r="N533" s="2" t="s">
        <v>781</v>
      </c>
      <c r="O533" s="2" t="s">
        <v>1703</v>
      </c>
      <c r="P533" s="2">
        <v>15</v>
      </c>
      <c r="Q533" s="2" t="s">
        <v>299</v>
      </c>
      <c r="R533" s="2" t="s">
        <v>1704</v>
      </c>
      <c r="S533" s="2" t="s">
        <v>42</v>
      </c>
      <c r="T533" s="2" t="s">
        <v>77</v>
      </c>
      <c r="U533" s="2" t="s">
        <v>44</v>
      </c>
      <c r="V533" s="2" t="s">
        <v>131</v>
      </c>
      <c r="W533" s="2" t="s">
        <v>84</v>
      </c>
      <c r="X533" s="78" t="s">
        <v>1704</v>
      </c>
      <c r="Y533" s="92" t="s">
        <v>1205</v>
      </c>
      <c r="Z533" s="56"/>
    </row>
    <row r="534" spans="1:26" ht="15.75" customHeight="1">
      <c r="A534" s="59" t="s">
        <v>1180</v>
      </c>
      <c r="B534" s="67" t="s">
        <v>1243</v>
      </c>
      <c r="C534" s="63" t="s">
        <v>1182</v>
      </c>
      <c r="D534" s="2" t="s">
        <v>84</v>
      </c>
      <c r="E534" s="2" t="s">
        <v>1705</v>
      </c>
      <c r="F534" s="2" t="s">
        <v>35</v>
      </c>
      <c r="G534" s="2" t="s">
        <v>120</v>
      </c>
      <c r="H534" s="2" t="s">
        <v>270</v>
      </c>
      <c r="I534" s="2" t="s">
        <v>273</v>
      </c>
      <c r="J534" s="2" t="s">
        <v>781</v>
      </c>
      <c r="K534" s="2" t="s">
        <v>120</v>
      </c>
      <c r="L534" s="2" t="s">
        <v>270</v>
      </c>
      <c r="M534" s="2" t="s">
        <v>273</v>
      </c>
      <c r="N534" s="2" t="s">
        <v>781</v>
      </c>
      <c r="O534" s="2" t="s">
        <v>1706</v>
      </c>
      <c r="P534" s="2">
        <v>21</v>
      </c>
      <c r="Q534" s="2" t="s">
        <v>299</v>
      </c>
      <c r="R534" s="2" t="s">
        <v>1706</v>
      </c>
      <c r="S534" s="2" t="s">
        <v>42</v>
      </c>
      <c r="T534" s="2" t="s">
        <v>77</v>
      </c>
      <c r="U534" s="2" t="s">
        <v>44</v>
      </c>
      <c r="V534" s="2" t="s">
        <v>131</v>
      </c>
      <c r="W534" s="2" t="s">
        <v>1707</v>
      </c>
      <c r="X534" s="78" t="s">
        <v>1708</v>
      </c>
      <c r="Y534" s="92" t="s">
        <v>1218</v>
      </c>
      <c r="Z534" s="56"/>
    </row>
    <row r="535" spans="1:26" ht="15.75" customHeight="1">
      <c r="A535" s="59" t="s">
        <v>1180</v>
      </c>
      <c r="B535" s="67" t="s">
        <v>1186</v>
      </c>
      <c r="C535" s="63" t="s">
        <v>1182</v>
      </c>
      <c r="D535" s="2" t="s">
        <v>84</v>
      </c>
      <c r="E535" s="2" t="s">
        <v>1709</v>
      </c>
      <c r="F535" s="2" t="s">
        <v>35</v>
      </c>
      <c r="G535" s="2" t="s">
        <v>120</v>
      </c>
      <c r="H535" s="2" t="s">
        <v>168</v>
      </c>
      <c r="I535" s="2" t="s">
        <v>179</v>
      </c>
      <c r="J535" s="2" t="s">
        <v>619</v>
      </c>
      <c r="K535" s="2" t="s">
        <v>120</v>
      </c>
      <c r="L535" s="2" t="s">
        <v>168</v>
      </c>
      <c r="M535" s="2" t="s">
        <v>179</v>
      </c>
      <c r="N535" s="2" t="s">
        <v>619</v>
      </c>
      <c r="O535" s="2" t="s">
        <v>1491</v>
      </c>
      <c r="P535" s="2">
        <v>3.2</v>
      </c>
      <c r="Q535" s="2" t="s">
        <v>299</v>
      </c>
      <c r="R535" s="2" t="s">
        <v>1491</v>
      </c>
      <c r="S535" s="2" t="s">
        <v>42</v>
      </c>
      <c r="T535" s="2" t="s">
        <v>77</v>
      </c>
      <c r="U535" s="2" t="s">
        <v>44</v>
      </c>
      <c r="V535" s="2" t="s">
        <v>131</v>
      </c>
      <c r="W535" s="2" t="s">
        <v>1203</v>
      </c>
      <c r="X535" s="78" t="s">
        <v>1204</v>
      </c>
      <c r="Y535" s="92"/>
      <c r="Z535" s="56"/>
    </row>
    <row r="536" spans="1:26" ht="15.75" customHeight="1">
      <c r="A536" s="59" t="s">
        <v>1180</v>
      </c>
      <c r="B536" s="67" t="s">
        <v>1186</v>
      </c>
      <c r="C536" s="63" t="s">
        <v>1182</v>
      </c>
      <c r="D536" s="2" t="s">
        <v>84</v>
      </c>
      <c r="E536" s="2" t="s">
        <v>1710</v>
      </c>
      <c r="F536" s="2" t="s">
        <v>35</v>
      </c>
      <c r="G536" s="2" t="s">
        <v>120</v>
      </c>
      <c r="H536" s="2" t="s">
        <v>270</v>
      </c>
      <c r="I536" s="2" t="s">
        <v>271</v>
      </c>
      <c r="J536" s="2" t="s">
        <v>272</v>
      </c>
      <c r="K536" s="2" t="s">
        <v>120</v>
      </c>
      <c r="L536" s="2" t="s">
        <v>270</v>
      </c>
      <c r="M536" s="2" t="s">
        <v>273</v>
      </c>
      <c r="N536" s="2" t="s">
        <v>274</v>
      </c>
      <c r="O536" s="2" t="s">
        <v>1711</v>
      </c>
      <c r="P536" s="2">
        <v>4</v>
      </c>
      <c r="Q536" s="2" t="s">
        <v>299</v>
      </c>
      <c r="R536" s="2" t="s">
        <v>1315</v>
      </c>
      <c r="S536" s="2" t="s">
        <v>42</v>
      </c>
      <c r="T536" s="2" t="s">
        <v>84</v>
      </c>
      <c r="U536" s="2" t="s">
        <v>44</v>
      </c>
      <c r="V536" s="2" t="s">
        <v>84</v>
      </c>
      <c r="W536" s="2" t="s">
        <v>84</v>
      </c>
      <c r="X536" s="78" t="s">
        <v>84</v>
      </c>
      <c r="Y536" s="92"/>
      <c r="Z536" s="56"/>
    </row>
    <row r="537" spans="1:26" ht="15.75" customHeight="1">
      <c r="A537" s="59" t="s">
        <v>1180</v>
      </c>
      <c r="B537" s="67" t="s">
        <v>1186</v>
      </c>
      <c r="C537" s="63" t="s">
        <v>1182</v>
      </c>
      <c r="D537" s="2" t="s">
        <v>84</v>
      </c>
      <c r="E537" s="2" t="s">
        <v>1712</v>
      </c>
      <c r="F537" s="2" t="s">
        <v>35</v>
      </c>
      <c r="G537" s="2" t="s">
        <v>120</v>
      </c>
      <c r="H537" s="2" t="s">
        <v>270</v>
      </c>
      <c r="I537" s="2" t="s">
        <v>271</v>
      </c>
      <c r="J537" s="2" t="s">
        <v>274</v>
      </c>
      <c r="K537" s="2" t="s">
        <v>120</v>
      </c>
      <c r="L537" s="2" t="s">
        <v>270</v>
      </c>
      <c r="M537" s="2" t="s">
        <v>273</v>
      </c>
      <c r="N537" s="2" t="s">
        <v>781</v>
      </c>
      <c r="O537" s="2" t="s">
        <v>1713</v>
      </c>
      <c r="P537" s="2">
        <v>1</v>
      </c>
      <c r="Q537" s="2" t="s">
        <v>299</v>
      </c>
      <c r="R537" s="2" t="s">
        <v>1714</v>
      </c>
      <c r="S537" s="2" t="s">
        <v>42</v>
      </c>
      <c r="T537" s="2" t="s">
        <v>84</v>
      </c>
      <c r="U537" s="2" t="s">
        <v>44</v>
      </c>
      <c r="V537" s="2" t="s">
        <v>84</v>
      </c>
      <c r="W537" s="2" t="s">
        <v>84</v>
      </c>
      <c r="X537" s="78" t="s">
        <v>84</v>
      </c>
      <c r="Y537" s="92"/>
      <c r="Z537" s="56"/>
    </row>
    <row r="538" spans="1:26" ht="15.75" customHeight="1">
      <c r="A538" s="59" t="s">
        <v>1180</v>
      </c>
      <c r="B538" s="67" t="s">
        <v>1181</v>
      </c>
      <c r="C538" s="63" t="s">
        <v>1182</v>
      </c>
      <c r="D538" s="2" t="s">
        <v>84</v>
      </c>
      <c r="E538" s="2" t="s">
        <v>1715</v>
      </c>
      <c r="F538" s="2" t="s">
        <v>35</v>
      </c>
      <c r="G538" s="2" t="s">
        <v>120</v>
      </c>
      <c r="H538" s="2" t="s">
        <v>121</v>
      </c>
      <c r="I538" s="2" t="s">
        <v>122</v>
      </c>
      <c r="J538" s="2" t="s">
        <v>156</v>
      </c>
      <c r="K538" s="2" t="s">
        <v>120</v>
      </c>
      <c r="L538" s="2" t="s">
        <v>121</v>
      </c>
      <c r="M538" s="2" t="s">
        <v>122</v>
      </c>
      <c r="N538" s="2" t="s">
        <v>156</v>
      </c>
      <c r="O538" s="2" t="s">
        <v>1716</v>
      </c>
      <c r="P538" s="2">
        <v>4.4400000000000004</v>
      </c>
      <c r="Q538" s="2" t="s">
        <v>299</v>
      </c>
      <c r="R538" s="2" t="s">
        <v>1184</v>
      </c>
      <c r="S538" s="2" t="s">
        <v>42</v>
      </c>
      <c r="T538" s="2" t="s">
        <v>84</v>
      </c>
      <c r="U538" s="2" t="s">
        <v>44</v>
      </c>
      <c r="V538" s="2" t="s">
        <v>45</v>
      </c>
      <c r="W538" s="2" t="s">
        <v>84</v>
      </c>
      <c r="X538" s="78" t="s">
        <v>1184</v>
      </c>
      <c r="Y538" s="92" t="s">
        <v>1185</v>
      </c>
      <c r="Z538" s="56"/>
    </row>
    <row r="539" spans="1:26" ht="15.75" customHeight="1">
      <c r="A539" s="59" t="s">
        <v>1180</v>
      </c>
      <c r="B539" s="67" t="s">
        <v>1181</v>
      </c>
      <c r="C539" s="63" t="s">
        <v>1182</v>
      </c>
      <c r="D539" s="2" t="s">
        <v>84</v>
      </c>
      <c r="E539" s="2" t="s">
        <v>1717</v>
      </c>
      <c r="F539" s="2" t="s">
        <v>35</v>
      </c>
      <c r="G539" s="2" t="s">
        <v>120</v>
      </c>
      <c r="H539" s="2" t="s">
        <v>168</v>
      </c>
      <c r="I539" s="2" t="s">
        <v>244</v>
      </c>
      <c r="J539" s="2" t="s">
        <v>84</v>
      </c>
      <c r="K539" s="2" t="s">
        <v>120</v>
      </c>
      <c r="L539" s="2" t="s">
        <v>168</v>
      </c>
      <c r="M539" s="2" t="s">
        <v>244</v>
      </c>
      <c r="N539" s="2" t="s">
        <v>84</v>
      </c>
      <c r="O539" s="2" t="s">
        <v>1718</v>
      </c>
      <c r="P539" s="2">
        <v>4.7699999999999996</v>
      </c>
      <c r="Q539" s="2" t="s">
        <v>299</v>
      </c>
      <c r="R539" s="2" t="s">
        <v>1621</v>
      </c>
      <c r="S539" s="2" t="s">
        <v>42</v>
      </c>
      <c r="T539" s="2" t="s">
        <v>84</v>
      </c>
      <c r="U539" s="2" t="s">
        <v>44</v>
      </c>
      <c r="V539" s="2" t="s">
        <v>45</v>
      </c>
      <c r="W539" s="2" t="s">
        <v>84</v>
      </c>
      <c r="X539" s="78" t="s">
        <v>1621</v>
      </c>
      <c r="Y539" s="92" t="s">
        <v>1497</v>
      </c>
      <c r="Z539" s="56"/>
    </row>
    <row r="540" spans="1:26" ht="15.75" customHeight="1">
      <c r="A540" s="59" t="s">
        <v>1180</v>
      </c>
      <c r="B540" s="67" t="s">
        <v>1181</v>
      </c>
      <c r="C540" s="63" t="s">
        <v>1182</v>
      </c>
      <c r="D540" s="2" t="s">
        <v>84</v>
      </c>
      <c r="E540" s="2" t="s">
        <v>1719</v>
      </c>
      <c r="F540" s="2" t="s">
        <v>35</v>
      </c>
      <c r="G540" s="2" t="s">
        <v>120</v>
      </c>
      <c r="H540" s="2" t="s">
        <v>168</v>
      </c>
      <c r="I540" s="2" t="s">
        <v>244</v>
      </c>
      <c r="J540" s="2" t="s">
        <v>84</v>
      </c>
      <c r="K540" s="2" t="s">
        <v>120</v>
      </c>
      <c r="L540" s="2" t="s">
        <v>168</v>
      </c>
      <c r="M540" s="2" t="s">
        <v>244</v>
      </c>
      <c r="N540" s="2" t="s">
        <v>84</v>
      </c>
      <c r="O540" s="2" t="s">
        <v>1720</v>
      </c>
      <c r="P540" s="2">
        <v>5.0199999999999996</v>
      </c>
      <c r="Q540" s="2" t="s">
        <v>299</v>
      </c>
      <c r="R540" s="2" t="s">
        <v>1621</v>
      </c>
      <c r="S540" s="2" t="s">
        <v>42</v>
      </c>
      <c r="T540" s="2" t="s">
        <v>84</v>
      </c>
      <c r="U540" s="2" t="s">
        <v>44</v>
      </c>
      <c r="V540" s="2" t="s">
        <v>45</v>
      </c>
      <c r="W540" s="2" t="s">
        <v>84</v>
      </c>
      <c r="X540" s="78" t="s">
        <v>1621</v>
      </c>
      <c r="Y540" s="92" t="s">
        <v>1497</v>
      </c>
      <c r="Z540" s="56"/>
    </row>
    <row r="541" spans="1:26" ht="15.75" customHeight="1">
      <c r="A541" s="59" t="s">
        <v>1180</v>
      </c>
      <c r="B541" s="67" t="s">
        <v>1181</v>
      </c>
      <c r="C541" s="63" t="s">
        <v>1182</v>
      </c>
      <c r="D541" s="2" t="s">
        <v>84</v>
      </c>
      <c r="E541" s="2" t="s">
        <v>1721</v>
      </c>
      <c r="F541" s="2" t="s">
        <v>35</v>
      </c>
      <c r="G541" s="2" t="s">
        <v>120</v>
      </c>
      <c r="H541" s="2" t="s">
        <v>168</v>
      </c>
      <c r="I541" s="2" t="s">
        <v>169</v>
      </c>
      <c r="J541" s="2" t="s">
        <v>1722</v>
      </c>
      <c r="K541" s="2" t="s">
        <v>120</v>
      </c>
      <c r="L541" s="2" t="s">
        <v>168</v>
      </c>
      <c r="M541" s="2" t="s">
        <v>169</v>
      </c>
      <c r="N541" s="2" t="s">
        <v>1722</v>
      </c>
      <c r="O541" s="2" t="s">
        <v>1723</v>
      </c>
      <c r="P541" s="2">
        <v>3.47</v>
      </c>
      <c r="Q541" s="2" t="s">
        <v>299</v>
      </c>
      <c r="R541" s="2" t="s">
        <v>1621</v>
      </c>
      <c r="S541" s="2" t="s">
        <v>42</v>
      </c>
      <c r="T541" s="2" t="s">
        <v>84</v>
      </c>
      <c r="U541" s="2" t="s">
        <v>44</v>
      </c>
      <c r="V541" s="2" t="s">
        <v>45</v>
      </c>
      <c r="W541" s="2" t="s">
        <v>84</v>
      </c>
      <c r="X541" s="78" t="s">
        <v>1621</v>
      </c>
      <c r="Y541" s="92" t="s">
        <v>1497</v>
      </c>
      <c r="Z541" s="56"/>
    </row>
    <row r="542" spans="1:26" ht="15.75" customHeight="1">
      <c r="A542" s="59" t="s">
        <v>1180</v>
      </c>
      <c r="B542" s="67" t="s">
        <v>1243</v>
      </c>
      <c r="C542" s="63" t="s">
        <v>1182</v>
      </c>
      <c r="D542" s="2" t="s">
        <v>84</v>
      </c>
      <c r="E542" s="2" t="s">
        <v>1724</v>
      </c>
      <c r="F542" s="2" t="s">
        <v>35</v>
      </c>
      <c r="G542" s="2" t="s">
        <v>120</v>
      </c>
      <c r="H542" s="2" t="s">
        <v>168</v>
      </c>
      <c r="I542" s="2" t="s">
        <v>244</v>
      </c>
      <c r="J542" s="2" t="s">
        <v>246</v>
      </c>
      <c r="K542" s="2" t="s">
        <v>120</v>
      </c>
      <c r="L542" s="2" t="s">
        <v>168</v>
      </c>
      <c r="M542" s="2" t="s">
        <v>244</v>
      </c>
      <c r="N542" s="2" t="s">
        <v>246</v>
      </c>
      <c r="O542" s="2" t="s">
        <v>1411</v>
      </c>
      <c r="P542" s="2">
        <v>2.6</v>
      </c>
      <c r="Q542" s="2" t="s">
        <v>299</v>
      </c>
      <c r="R542" s="51" t="s">
        <v>1412</v>
      </c>
      <c r="S542" s="2" t="s">
        <v>42</v>
      </c>
      <c r="T542" s="2" t="s">
        <v>77</v>
      </c>
      <c r="U542" s="2" t="s">
        <v>44</v>
      </c>
      <c r="V542" s="2" t="s">
        <v>131</v>
      </c>
      <c r="W542" s="2" t="s">
        <v>1245</v>
      </c>
      <c r="X542" s="78" t="s">
        <v>1246</v>
      </c>
      <c r="Y542" s="92" t="s">
        <v>1437</v>
      </c>
      <c r="Z542" s="56"/>
    </row>
    <row r="543" spans="1:26" ht="15.75" customHeight="1">
      <c r="A543" s="59" t="s">
        <v>1180</v>
      </c>
      <c r="B543" s="67" t="s">
        <v>1243</v>
      </c>
      <c r="C543" s="63" t="s">
        <v>1182</v>
      </c>
      <c r="D543" s="2" t="s">
        <v>84</v>
      </c>
      <c r="E543" s="2" t="s">
        <v>1725</v>
      </c>
      <c r="F543" s="2" t="s">
        <v>35</v>
      </c>
      <c r="G543" s="2" t="s">
        <v>120</v>
      </c>
      <c r="H543" s="2" t="s">
        <v>168</v>
      </c>
      <c r="I543" s="2" t="s">
        <v>244</v>
      </c>
      <c r="J543" s="2" t="s">
        <v>246</v>
      </c>
      <c r="K543" s="2" t="s">
        <v>120</v>
      </c>
      <c r="L543" s="2" t="s">
        <v>168</v>
      </c>
      <c r="M543" s="2" t="s">
        <v>244</v>
      </c>
      <c r="N543" s="2" t="s">
        <v>246</v>
      </c>
      <c r="O543" s="2" t="s">
        <v>1194</v>
      </c>
      <c r="P543" s="2">
        <v>3.14</v>
      </c>
      <c r="Q543" s="2" t="s">
        <v>299</v>
      </c>
      <c r="R543" s="2" t="s">
        <v>1194</v>
      </c>
      <c r="S543" s="2" t="s">
        <v>42</v>
      </c>
      <c r="T543" s="2" t="s">
        <v>77</v>
      </c>
      <c r="U543" s="2" t="s">
        <v>44</v>
      </c>
      <c r="V543" s="2" t="s">
        <v>131</v>
      </c>
      <c r="W543" s="2" t="s">
        <v>1245</v>
      </c>
      <c r="X543" s="78" t="s">
        <v>1246</v>
      </c>
      <c r="Y543" s="92" t="s">
        <v>1726</v>
      </c>
      <c r="Z543" s="56"/>
    </row>
    <row r="544" spans="1:26" ht="15.75" customHeight="1">
      <c r="A544" s="59" t="s">
        <v>1180</v>
      </c>
      <c r="B544" s="67" t="s">
        <v>1243</v>
      </c>
      <c r="C544" s="63" t="s">
        <v>1182</v>
      </c>
      <c r="D544" s="2" t="s">
        <v>84</v>
      </c>
      <c r="E544" s="2" t="s">
        <v>1727</v>
      </c>
      <c r="F544" s="2" t="s">
        <v>35</v>
      </c>
      <c r="G544" s="2" t="s">
        <v>120</v>
      </c>
      <c r="H544" s="2" t="s">
        <v>168</v>
      </c>
      <c r="I544" s="2" t="s">
        <v>244</v>
      </c>
      <c r="J544" s="2" t="s">
        <v>246</v>
      </c>
      <c r="K544" s="2" t="s">
        <v>120</v>
      </c>
      <c r="L544" s="2" t="s">
        <v>168</v>
      </c>
      <c r="M544" s="2" t="s">
        <v>244</v>
      </c>
      <c r="N544" s="2" t="s">
        <v>246</v>
      </c>
      <c r="O544" s="2" t="s">
        <v>1194</v>
      </c>
      <c r="P544" s="2">
        <v>3.21</v>
      </c>
      <c r="Q544" s="2" t="s">
        <v>299</v>
      </c>
      <c r="R544" s="2" t="s">
        <v>1194</v>
      </c>
      <c r="S544" s="2" t="s">
        <v>42</v>
      </c>
      <c r="T544" s="2" t="s">
        <v>77</v>
      </c>
      <c r="U544" s="2" t="s">
        <v>44</v>
      </c>
      <c r="V544" s="2" t="s">
        <v>131</v>
      </c>
      <c r="W544" s="2" t="s">
        <v>1245</v>
      </c>
      <c r="X544" s="78" t="s">
        <v>1246</v>
      </c>
      <c r="Y544" s="92" t="s">
        <v>1284</v>
      </c>
      <c r="Z544" s="56"/>
    </row>
    <row r="545" spans="1:26" ht="15.75" customHeight="1">
      <c r="A545" s="59" t="s">
        <v>1180</v>
      </c>
      <c r="B545" s="67" t="s">
        <v>1186</v>
      </c>
      <c r="C545" s="63" t="s">
        <v>1182</v>
      </c>
      <c r="D545" s="2" t="s">
        <v>84</v>
      </c>
      <c r="E545" s="2" t="s">
        <v>1728</v>
      </c>
      <c r="F545" s="2" t="s">
        <v>35</v>
      </c>
      <c r="G545" s="2" t="s">
        <v>120</v>
      </c>
      <c r="H545" s="2" t="s">
        <v>121</v>
      </c>
      <c r="I545" s="2" t="s">
        <v>502</v>
      </c>
      <c r="J545" s="2" t="s">
        <v>915</v>
      </c>
      <c r="K545" s="2" t="s">
        <v>120</v>
      </c>
      <c r="L545" s="2" t="s">
        <v>121</v>
      </c>
      <c r="M545" s="2" t="s">
        <v>502</v>
      </c>
      <c r="N545" s="2" t="s">
        <v>915</v>
      </c>
      <c r="O545" s="50" t="s">
        <v>1729</v>
      </c>
      <c r="P545" s="2">
        <v>7</v>
      </c>
      <c r="Q545" s="2" t="s">
        <v>299</v>
      </c>
      <c r="R545" s="50" t="s">
        <v>1730</v>
      </c>
      <c r="S545" s="2" t="s">
        <v>42</v>
      </c>
      <c r="T545" s="2" t="s">
        <v>77</v>
      </c>
      <c r="U545" s="2" t="s">
        <v>44</v>
      </c>
      <c r="V545" s="2" t="s">
        <v>131</v>
      </c>
      <c r="W545" s="2" t="s">
        <v>1731</v>
      </c>
      <c r="X545" s="78" t="s">
        <v>1189</v>
      </c>
      <c r="Y545" s="92" t="s">
        <v>1732</v>
      </c>
      <c r="Z545" s="56"/>
    </row>
    <row r="546" spans="1:26" ht="15.75" customHeight="1">
      <c r="A546" s="59" t="s">
        <v>1180</v>
      </c>
      <c r="B546" s="67" t="s">
        <v>1186</v>
      </c>
      <c r="C546" s="63" t="s">
        <v>1182</v>
      </c>
      <c r="D546" s="2" t="s">
        <v>84</v>
      </c>
      <c r="E546" s="2" t="s">
        <v>1733</v>
      </c>
      <c r="F546" s="2" t="s">
        <v>35</v>
      </c>
      <c r="G546" s="2" t="s">
        <v>120</v>
      </c>
      <c r="H546" s="2" t="s">
        <v>121</v>
      </c>
      <c r="I546" s="2" t="s">
        <v>122</v>
      </c>
      <c r="J546" s="2" t="s">
        <v>123</v>
      </c>
      <c r="K546" s="2" t="s">
        <v>120</v>
      </c>
      <c r="L546" s="2" t="s">
        <v>121</v>
      </c>
      <c r="M546" s="2" t="s">
        <v>122</v>
      </c>
      <c r="N546" s="2" t="s">
        <v>123</v>
      </c>
      <c r="O546" s="2" t="s">
        <v>1734</v>
      </c>
      <c r="P546" s="2">
        <v>10</v>
      </c>
      <c r="Q546" s="2" t="s">
        <v>299</v>
      </c>
      <c r="R546" s="2" t="s">
        <v>1734</v>
      </c>
      <c r="S546" s="2" t="s">
        <v>42</v>
      </c>
      <c r="T546" s="2" t="s">
        <v>84</v>
      </c>
      <c r="U546" s="2" t="s">
        <v>44</v>
      </c>
      <c r="V546" s="2" t="s">
        <v>84</v>
      </c>
      <c r="W546" s="2" t="s">
        <v>1216</v>
      </c>
      <c r="X546" s="78" t="s">
        <v>260</v>
      </c>
      <c r="Y546" s="92" t="s">
        <v>1735</v>
      </c>
      <c r="Z546" s="56"/>
    </row>
    <row r="547" spans="1:26" ht="15.75" customHeight="1">
      <c r="A547" s="59" t="s">
        <v>1180</v>
      </c>
      <c r="B547" s="67" t="s">
        <v>1186</v>
      </c>
      <c r="C547" s="63" t="s">
        <v>1182</v>
      </c>
      <c r="D547" s="2" t="s">
        <v>84</v>
      </c>
      <c r="E547" s="2" t="s">
        <v>1736</v>
      </c>
      <c r="F547" s="2" t="s">
        <v>189</v>
      </c>
      <c r="G547" s="2" t="s">
        <v>120</v>
      </c>
      <c r="H547" s="2" t="s">
        <v>121</v>
      </c>
      <c r="I547" s="2" t="s">
        <v>122</v>
      </c>
      <c r="J547" s="2" t="s">
        <v>123</v>
      </c>
      <c r="K547" s="2" t="s">
        <v>120</v>
      </c>
      <c r="L547" s="2" t="s">
        <v>121</v>
      </c>
      <c r="M547" s="2" t="s">
        <v>122</v>
      </c>
      <c r="N547" s="2" t="s">
        <v>123</v>
      </c>
      <c r="O547" s="2" t="s">
        <v>1194</v>
      </c>
      <c r="P547" s="2">
        <v>9.6999999999999993</v>
      </c>
      <c r="Q547" s="2" t="s">
        <v>299</v>
      </c>
      <c r="R547" s="2" t="s">
        <v>1194</v>
      </c>
      <c r="S547" s="2" t="s">
        <v>42</v>
      </c>
      <c r="T547" s="2" t="s">
        <v>77</v>
      </c>
      <c r="U547" s="2" t="s">
        <v>44</v>
      </c>
      <c r="V547" s="2" t="s">
        <v>131</v>
      </c>
      <c r="W547" s="2" t="s">
        <v>1203</v>
      </c>
      <c r="X547" s="78" t="s">
        <v>1204</v>
      </c>
      <c r="Y547" s="92" t="s">
        <v>1205</v>
      </c>
      <c r="Z547" s="56"/>
    </row>
    <row r="548" spans="1:26" ht="15.75" customHeight="1">
      <c r="A548" s="59" t="s">
        <v>1180</v>
      </c>
      <c r="B548" s="67" t="s">
        <v>1181</v>
      </c>
      <c r="C548" s="63" t="s">
        <v>1182</v>
      </c>
      <c r="D548" s="2" t="s">
        <v>84</v>
      </c>
      <c r="E548" s="2" t="s">
        <v>1737</v>
      </c>
      <c r="F548" s="2" t="s">
        <v>35</v>
      </c>
      <c r="G548" s="2" t="s">
        <v>120</v>
      </c>
      <c r="H548" s="2" t="s">
        <v>168</v>
      </c>
      <c r="I548" s="2" t="s">
        <v>179</v>
      </c>
      <c r="J548" s="2" t="s">
        <v>619</v>
      </c>
      <c r="K548" s="2" t="s">
        <v>120</v>
      </c>
      <c r="L548" s="2" t="s">
        <v>168</v>
      </c>
      <c r="M548" s="2" t="s">
        <v>179</v>
      </c>
      <c r="N548" s="2" t="s">
        <v>619</v>
      </c>
      <c r="O548" s="2" t="s">
        <v>1317</v>
      </c>
      <c r="P548" s="2">
        <v>4.7</v>
      </c>
      <c r="Q548" s="2" t="s">
        <v>299</v>
      </c>
      <c r="R548" s="2" t="s">
        <v>1317</v>
      </c>
      <c r="S548" s="2" t="s">
        <v>42</v>
      </c>
      <c r="T548" s="2" t="s">
        <v>77</v>
      </c>
      <c r="U548" s="2" t="s">
        <v>44</v>
      </c>
      <c r="V548" s="2" t="s">
        <v>45</v>
      </c>
      <c r="W548" s="2" t="s">
        <v>1318</v>
      </c>
      <c r="X548" s="78" t="s">
        <v>1196</v>
      </c>
      <c r="Y548" s="92" t="s">
        <v>1738</v>
      </c>
      <c r="Z548" s="56"/>
    </row>
    <row r="549" spans="1:26" ht="15.75" customHeight="1">
      <c r="A549" s="59" t="s">
        <v>1180</v>
      </c>
      <c r="B549" s="67" t="s">
        <v>1243</v>
      </c>
      <c r="C549" s="63" t="s">
        <v>1182</v>
      </c>
      <c r="D549" s="2" t="s">
        <v>84</v>
      </c>
      <c r="E549" s="2" t="s">
        <v>1739</v>
      </c>
      <c r="F549" s="2" t="s">
        <v>35</v>
      </c>
      <c r="G549" s="2" t="s">
        <v>120</v>
      </c>
      <c r="H549" s="2" t="s">
        <v>168</v>
      </c>
      <c r="I549" s="2" t="s">
        <v>244</v>
      </c>
      <c r="J549" s="2" t="s">
        <v>246</v>
      </c>
      <c r="K549" s="2" t="s">
        <v>120</v>
      </c>
      <c r="L549" s="2" t="s">
        <v>168</v>
      </c>
      <c r="M549" s="2" t="s">
        <v>244</v>
      </c>
      <c r="N549" s="2" t="s">
        <v>246</v>
      </c>
      <c r="O549" s="2" t="s">
        <v>1194</v>
      </c>
      <c r="P549" s="2">
        <v>4.21</v>
      </c>
      <c r="Q549" s="2" t="s">
        <v>299</v>
      </c>
      <c r="R549" s="2" t="s">
        <v>1194</v>
      </c>
      <c r="S549" s="2" t="s">
        <v>42</v>
      </c>
      <c r="T549" s="2" t="s">
        <v>77</v>
      </c>
      <c r="U549" s="2" t="s">
        <v>44</v>
      </c>
      <c r="V549" s="2" t="s">
        <v>131</v>
      </c>
      <c r="W549" s="2" t="s">
        <v>1245</v>
      </c>
      <c r="X549" s="78" t="s">
        <v>1246</v>
      </c>
      <c r="Y549" s="92" t="s">
        <v>1284</v>
      </c>
      <c r="Z549" s="56"/>
    </row>
    <row r="550" spans="1:26" ht="15.75" customHeight="1">
      <c r="A550" s="59" t="s">
        <v>1180</v>
      </c>
      <c r="B550" s="67" t="s">
        <v>1192</v>
      </c>
      <c r="C550" s="63" t="s">
        <v>1182</v>
      </c>
      <c r="D550" s="2" t="s">
        <v>84</v>
      </c>
      <c r="E550" s="2" t="s">
        <v>1740</v>
      </c>
      <c r="F550" s="2" t="s">
        <v>35</v>
      </c>
      <c r="G550" s="2" t="s">
        <v>120</v>
      </c>
      <c r="H550" s="2" t="s">
        <v>121</v>
      </c>
      <c r="I550" s="2" t="s">
        <v>122</v>
      </c>
      <c r="J550" s="2" t="s">
        <v>123</v>
      </c>
      <c r="K550" s="2" t="s">
        <v>120</v>
      </c>
      <c r="L550" s="2" t="s">
        <v>121</v>
      </c>
      <c r="M550" s="2" t="s">
        <v>122</v>
      </c>
      <c r="N550" s="2" t="s">
        <v>123</v>
      </c>
      <c r="O550" s="2" t="s">
        <v>1199</v>
      </c>
      <c r="P550" s="2">
        <v>5</v>
      </c>
      <c r="Q550" s="2" t="s">
        <v>299</v>
      </c>
      <c r="R550" s="2" t="s">
        <v>1199</v>
      </c>
      <c r="S550" s="2" t="s">
        <v>42</v>
      </c>
      <c r="T550" s="2" t="s">
        <v>84</v>
      </c>
      <c r="U550" s="2" t="s">
        <v>44</v>
      </c>
      <c r="V550" s="2" t="s">
        <v>84</v>
      </c>
      <c r="W550" s="2" t="s">
        <v>1216</v>
      </c>
      <c r="X550" s="78" t="s">
        <v>1217</v>
      </c>
      <c r="Y550" s="92" t="s">
        <v>1218</v>
      </c>
      <c r="Z550" s="56"/>
    </row>
    <row r="551" spans="1:26" ht="15.75" customHeight="1">
      <c r="A551" s="59" t="s">
        <v>1180</v>
      </c>
      <c r="B551" s="67" t="s">
        <v>1192</v>
      </c>
      <c r="C551" s="63" t="s">
        <v>1182</v>
      </c>
      <c r="D551" s="2" t="s">
        <v>84</v>
      </c>
      <c r="E551" s="2" t="s">
        <v>1741</v>
      </c>
      <c r="F551" s="2" t="s">
        <v>35</v>
      </c>
      <c r="G551" s="2" t="s">
        <v>120</v>
      </c>
      <c r="H551" s="2" t="s">
        <v>121</v>
      </c>
      <c r="I551" s="2" t="s">
        <v>122</v>
      </c>
      <c r="J551" s="2" t="s">
        <v>123</v>
      </c>
      <c r="K551" s="2" t="s">
        <v>120</v>
      </c>
      <c r="L551" s="2" t="s">
        <v>121</v>
      </c>
      <c r="M551" s="2" t="s">
        <v>122</v>
      </c>
      <c r="N551" s="2" t="s">
        <v>156</v>
      </c>
      <c r="O551" s="2" t="s">
        <v>1742</v>
      </c>
      <c r="P551" s="2">
        <v>5.5</v>
      </c>
      <c r="Q551" s="2" t="s">
        <v>299</v>
      </c>
      <c r="R551" s="2" t="s">
        <v>1199</v>
      </c>
      <c r="S551" s="2" t="s">
        <v>42</v>
      </c>
      <c r="T551" s="2" t="s">
        <v>84</v>
      </c>
      <c r="U551" s="2" t="s">
        <v>44</v>
      </c>
      <c r="V551" s="2" t="s">
        <v>84</v>
      </c>
      <c r="W551" s="2" t="s">
        <v>1216</v>
      </c>
      <c r="X551" s="78" t="s">
        <v>1217</v>
      </c>
      <c r="Y551" s="92"/>
      <c r="Z551" s="56"/>
    </row>
    <row r="552" spans="1:26" ht="15.75" customHeight="1">
      <c r="A552" s="59" t="s">
        <v>1180</v>
      </c>
      <c r="B552" s="67" t="s">
        <v>1358</v>
      </c>
      <c r="C552" s="63" t="s">
        <v>1182</v>
      </c>
      <c r="D552" s="2" t="s">
        <v>84</v>
      </c>
      <c r="E552" s="2" t="s">
        <v>1743</v>
      </c>
      <c r="F552" s="2" t="s">
        <v>35</v>
      </c>
      <c r="G552" s="2" t="s">
        <v>120</v>
      </c>
      <c r="H552" s="2" t="s">
        <v>270</v>
      </c>
      <c r="I552" s="2" t="s">
        <v>271</v>
      </c>
      <c r="J552" s="2" t="s">
        <v>436</v>
      </c>
      <c r="K552" s="2" t="s">
        <v>120</v>
      </c>
      <c r="L552" s="2" t="s">
        <v>270</v>
      </c>
      <c r="M552" s="2" t="s">
        <v>271</v>
      </c>
      <c r="N552" s="2" t="s">
        <v>436</v>
      </c>
      <c r="O552" s="2" t="s">
        <v>1744</v>
      </c>
      <c r="P552" s="2">
        <v>6</v>
      </c>
      <c r="Q552" s="2" t="s">
        <v>299</v>
      </c>
      <c r="R552" s="2" t="s">
        <v>1745</v>
      </c>
      <c r="S552" s="2" t="s">
        <v>42</v>
      </c>
      <c r="T552" s="2" t="s">
        <v>84</v>
      </c>
      <c r="U552" s="2" t="s">
        <v>44</v>
      </c>
      <c r="V552" s="2" t="s">
        <v>84</v>
      </c>
      <c r="W552" s="2" t="s">
        <v>1746</v>
      </c>
      <c r="X552" s="78" t="s">
        <v>1747</v>
      </c>
      <c r="Y552" s="92" t="s">
        <v>1748</v>
      </c>
      <c r="Z552" s="56"/>
    </row>
    <row r="553" spans="1:26" ht="15.75" customHeight="1">
      <c r="A553" s="59" t="s">
        <v>1180</v>
      </c>
      <c r="B553" s="67" t="s">
        <v>1358</v>
      </c>
      <c r="C553" s="63" t="s">
        <v>1182</v>
      </c>
      <c r="D553" s="2" t="s">
        <v>84</v>
      </c>
      <c r="E553" s="2" t="s">
        <v>1749</v>
      </c>
      <c r="F553" s="2" t="s">
        <v>35</v>
      </c>
      <c r="G553" s="2" t="s">
        <v>120</v>
      </c>
      <c r="H553" s="2" t="s">
        <v>270</v>
      </c>
      <c r="I553" s="2" t="s">
        <v>271</v>
      </c>
      <c r="J553" s="2" t="s">
        <v>436</v>
      </c>
      <c r="K553" s="2" t="s">
        <v>120</v>
      </c>
      <c r="L553" s="2" t="s">
        <v>270</v>
      </c>
      <c r="M553" s="2" t="s">
        <v>271</v>
      </c>
      <c r="N553" s="2" t="s">
        <v>436</v>
      </c>
      <c r="O553" s="2" t="s">
        <v>1750</v>
      </c>
      <c r="P553" s="2">
        <v>1.5</v>
      </c>
      <c r="Q553" s="2" t="s">
        <v>299</v>
      </c>
      <c r="R553" s="2" t="s">
        <v>1751</v>
      </c>
      <c r="S553" s="2" t="s">
        <v>42</v>
      </c>
      <c r="T553" s="2" t="s">
        <v>84</v>
      </c>
      <c r="U553" s="2" t="s">
        <v>44</v>
      </c>
      <c r="V553" s="2" t="s">
        <v>84</v>
      </c>
      <c r="W553" s="2" t="s">
        <v>1752</v>
      </c>
      <c r="X553" s="78" t="s">
        <v>1747</v>
      </c>
      <c r="Y553" s="92" t="s">
        <v>1748</v>
      </c>
      <c r="Z553" s="56"/>
    </row>
    <row r="554" spans="1:26" ht="15.75" customHeight="1">
      <c r="A554" s="59" t="s">
        <v>1180</v>
      </c>
      <c r="B554" s="67" t="s">
        <v>1243</v>
      </c>
      <c r="C554" s="63" t="s">
        <v>1182</v>
      </c>
      <c r="D554" s="2" t="s">
        <v>84</v>
      </c>
      <c r="E554" s="2" t="s">
        <v>1753</v>
      </c>
      <c r="F554" s="2" t="s">
        <v>35</v>
      </c>
      <c r="G554" s="2" t="s">
        <v>120</v>
      </c>
      <c r="H554" s="2" t="s">
        <v>168</v>
      </c>
      <c r="I554" s="2" t="s">
        <v>244</v>
      </c>
      <c r="J554" s="2" t="s">
        <v>509</v>
      </c>
      <c r="K554" s="2" t="s">
        <v>120</v>
      </c>
      <c r="L554" s="2" t="s">
        <v>168</v>
      </c>
      <c r="M554" s="2" t="s">
        <v>244</v>
      </c>
      <c r="N554" s="2" t="s">
        <v>246</v>
      </c>
      <c r="O554" s="2" t="s">
        <v>1754</v>
      </c>
      <c r="P554" s="2">
        <v>9</v>
      </c>
      <c r="Q554" s="2" t="s">
        <v>299</v>
      </c>
      <c r="R554" s="2" t="s">
        <v>1574</v>
      </c>
      <c r="S554" s="2" t="s">
        <v>42</v>
      </c>
      <c r="T554" s="2" t="s">
        <v>77</v>
      </c>
      <c r="U554" s="2" t="s">
        <v>44</v>
      </c>
      <c r="V554" s="2" t="s">
        <v>131</v>
      </c>
      <c r="W554" s="2" t="s">
        <v>1755</v>
      </c>
      <c r="X554" s="78" t="s">
        <v>1756</v>
      </c>
      <c r="Y554" s="92"/>
      <c r="Z554" s="56"/>
    </row>
    <row r="555" spans="1:26" ht="15.75" customHeight="1">
      <c r="A555" s="59" t="s">
        <v>1180</v>
      </c>
      <c r="B555" s="67" t="s">
        <v>1243</v>
      </c>
      <c r="C555" s="63" t="s">
        <v>1182</v>
      </c>
      <c r="D555" s="2" t="s">
        <v>84</v>
      </c>
      <c r="E555" s="2" t="s">
        <v>1757</v>
      </c>
      <c r="F555" s="2" t="s">
        <v>189</v>
      </c>
      <c r="G555" s="2" t="s">
        <v>120</v>
      </c>
      <c r="H555" s="2" t="s">
        <v>168</v>
      </c>
      <c r="I555" s="2" t="s">
        <v>244</v>
      </c>
      <c r="J555" s="2" t="s">
        <v>84</v>
      </c>
      <c r="K555" s="2" t="s">
        <v>120</v>
      </c>
      <c r="L555" s="2" t="s">
        <v>168</v>
      </c>
      <c r="M555" s="2" t="s">
        <v>244</v>
      </c>
      <c r="N555" s="2" t="s">
        <v>84</v>
      </c>
      <c r="O555" s="2" t="s">
        <v>1758</v>
      </c>
      <c r="P555" s="2">
        <v>15</v>
      </c>
      <c r="Q555" s="2" t="s">
        <v>299</v>
      </c>
      <c r="R555" s="2" t="s">
        <v>1758</v>
      </c>
      <c r="S555" s="2" t="s">
        <v>42</v>
      </c>
      <c r="T555" s="2" t="s">
        <v>84</v>
      </c>
      <c r="U555" s="2" t="s">
        <v>44</v>
      </c>
      <c r="V555" s="2" t="s">
        <v>131</v>
      </c>
      <c r="W555" s="2" t="s">
        <v>84</v>
      </c>
      <c r="X555" s="78" t="s">
        <v>1758</v>
      </c>
      <c r="Y555" s="92"/>
      <c r="Z555" s="56"/>
    </row>
    <row r="556" spans="1:26" ht="15.75" customHeight="1">
      <c r="A556" s="59" t="s">
        <v>1180</v>
      </c>
      <c r="B556" s="67" t="s">
        <v>1243</v>
      </c>
      <c r="C556" s="63" t="s">
        <v>1182</v>
      </c>
      <c r="D556" s="2" t="s">
        <v>84</v>
      </c>
      <c r="E556" s="2" t="s">
        <v>1759</v>
      </c>
      <c r="F556" s="2" t="s">
        <v>35</v>
      </c>
      <c r="G556" s="2" t="s">
        <v>120</v>
      </c>
      <c r="H556" s="2" t="s">
        <v>168</v>
      </c>
      <c r="I556" s="2" t="s">
        <v>244</v>
      </c>
      <c r="J556" s="2" t="s">
        <v>246</v>
      </c>
      <c r="K556" s="2" t="s">
        <v>120</v>
      </c>
      <c r="L556" s="2" t="s">
        <v>168</v>
      </c>
      <c r="M556" s="2" t="s">
        <v>244</v>
      </c>
      <c r="N556" s="2" t="s">
        <v>246</v>
      </c>
      <c r="O556" s="2" t="s">
        <v>1194</v>
      </c>
      <c r="P556" s="2">
        <v>4.2300000000000004</v>
      </c>
      <c r="Q556" s="2" t="s">
        <v>299</v>
      </c>
      <c r="R556" s="2" t="s">
        <v>1194</v>
      </c>
      <c r="S556" s="2" t="s">
        <v>42</v>
      </c>
      <c r="T556" s="2" t="s">
        <v>77</v>
      </c>
      <c r="U556" s="2" t="s">
        <v>44</v>
      </c>
      <c r="V556" s="2" t="s">
        <v>131</v>
      </c>
      <c r="W556" s="2" t="s">
        <v>1245</v>
      </c>
      <c r="X556" s="78" t="s">
        <v>1246</v>
      </c>
      <c r="Y556" s="92" t="s">
        <v>1284</v>
      </c>
      <c r="Z556" s="56"/>
    </row>
    <row r="557" spans="1:26" ht="15.75" customHeight="1">
      <c r="A557" s="59" t="s">
        <v>1180</v>
      </c>
      <c r="B557" s="67" t="s">
        <v>1243</v>
      </c>
      <c r="C557" s="63" t="s">
        <v>1182</v>
      </c>
      <c r="D557" s="2" t="s">
        <v>84</v>
      </c>
      <c r="E557" s="2" t="s">
        <v>1760</v>
      </c>
      <c r="F557" s="2" t="s">
        <v>35</v>
      </c>
      <c r="G557" s="2" t="s">
        <v>120</v>
      </c>
      <c r="H557" s="2" t="s">
        <v>168</v>
      </c>
      <c r="I557" s="2" t="s">
        <v>169</v>
      </c>
      <c r="J557" s="2" t="s">
        <v>170</v>
      </c>
      <c r="K557" s="2" t="s">
        <v>120</v>
      </c>
      <c r="L557" s="2" t="s">
        <v>168</v>
      </c>
      <c r="M557" s="2" t="s">
        <v>169</v>
      </c>
      <c r="N557" s="2" t="s">
        <v>170</v>
      </c>
      <c r="O557" s="2" t="s">
        <v>1761</v>
      </c>
      <c r="P557" s="2">
        <v>2.25</v>
      </c>
      <c r="Q557" s="2" t="s">
        <v>299</v>
      </c>
      <c r="R557" s="2" t="s">
        <v>1761</v>
      </c>
      <c r="S557" s="2" t="s">
        <v>42</v>
      </c>
      <c r="T557" s="2" t="s">
        <v>77</v>
      </c>
      <c r="U557" s="2" t="s">
        <v>44</v>
      </c>
      <c r="V557" s="2" t="s">
        <v>131</v>
      </c>
      <c r="W557" s="2" t="s">
        <v>1245</v>
      </c>
      <c r="X557" s="78" t="s">
        <v>1246</v>
      </c>
      <c r="Y557" s="92" t="s">
        <v>1437</v>
      </c>
      <c r="Z557" s="56"/>
    </row>
    <row r="558" spans="1:26" ht="15.75" customHeight="1">
      <c r="A558" s="59" t="s">
        <v>1180</v>
      </c>
      <c r="B558" s="67" t="s">
        <v>1186</v>
      </c>
      <c r="C558" s="63" t="s">
        <v>1182</v>
      </c>
      <c r="D558" s="2" t="s">
        <v>84</v>
      </c>
      <c r="E558" s="2" t="s">
        <v>1762</v>
      </c>
      <c r="F558" s="2" t="s">
        <v>35</v>
      </c>
      <c r="G558" s="2" t="s">
        <v>120</v>
      </c>
      <c r="H558" s="2" t="s">
        <v>121</v>
      </c>
      <c r="I558" s="2" t="s">
        <v>122</v>
      </c>
      <c r="J558" s="2" t="s">
        <v>469</v>
      </c>
      <c r="K558" s="2" t="s">
        <v>120</v>
      </c>
      <c r="L558" s="2" t="s">
        <v>121</v>
      </c>
      <c r="M558" s="2" t="s">
        <v>122</v>
      </c>
      <c r="N558" s="2" t="s">
        <v>469</v>
      </c>
      <c r="O558" s="2" t="s">
        <v>1194</v>
      </c>
      <c r="P558" s="2">
        <v>10.87</v>
      </c>
      <c r="Q558" s="2" t="s">
        <v>299</v>
      </c>
      <c r="R558" s="2" t="s">
        <v>1194</v>
      </c>
      <c r="S558" s="2" t="s">
        <v>42</v>
      </c>
      <c r="T558" s="2" t="s">
        <v>77</v>
      </c>
      <c r="U558" s="2" t="s">
        <v>44</v>
      </c>
      <c r="V558" s="2" t="s">
        <v>131</v>
      </c>
      <c r="W558" s="2" t="s">
        <v>1203</v>
      </c>
      <c r="X558" s="78" t="s">
        <v>1204</v>
      </c>
      <c r="Y558" s="92" t="s">
        <v>1205</v>
      </c>
      <c r="Z558" s="56"/>
    </row>
    <row r="559" spans="1:26" ht="15.75" customHeight="1">
      <c r="A559" s="59" t="s">
        <v>1180</v>
      </c>
      <c r="B559" s="67" t="s">
        <v>1243</v>
      </c>
      <c r="C559" s="63" t="s">
        <v>1182</v>
      </c>
      <c r="D559" s="2" t="s">
        <v>84</v>
      </c>
      <c r="E559" s="2" t="s">
        <v>1763</v>
      </c>
      <c r="F559" s="2" t="s">
        <v>35</v>
      </c>
      <c r="G559" s="2" t="s">
        <v>120</v>
      </c>
      <c r="H559" s="2" t="s">
        <v>270</v>
      </c>
      <c r="I559" s="2" t="s">
        <v>271</v>
      </c>
      <c r="J559" s="2" t="s">
        <v>436</v>
      </c>
      <c r="K559" s="2" t="s">
        <v>120</v>
      </c>
      <c r="L559" s="2" t="s">
        <v>270</v>
      </c>
      <c r="M559" s="2" t="s">
        <v>271</v>
      </c>
      <c r="N559" s="2" t="s">
        <v>436</v>
      </c>
      <c r="O559" s="2" t="s">
        <v>1764</v>
      </c>
      <c r="P559" s="2">
        <v>8.6</v>
      </c>
      <c r="Q559" s="2" t="s">
        <v>299</v>
      </c>
      <c r="R559" s="2" t="s">
        <v>1240</v>
      </c>
      <c r="S559" s="2" t="s">
        <v>42</v>
      </c>
      <c r="T559" s="2" t="s">
        <v>77</v>
      </c>
      <c r="U559" s="2" t="s">
        <v>44</v>
      </c>
      <c r="V559" s="2" t="s">
        <v>131</v>
      </c>
      <c r="W559" s="2" t="s">
        <v>1216</v>
      </c>
      <c r="X559" s="78" t="s">
        <v>260</v>
      </c>
      <c r="Y559" s="92" t="s">
        <v>1765</v>
      </c>
      <c r="Z559" s="56"/>
    </row>
    <row r="560" spans="1:26" ht="15.75" customHeight="1">
      <c r="A560" s="59" t="s">
        <v>1180</v>
      </c>
      <c r="B560" s="67" t="s">
        <v>1181</v>
      </c>
      <c r="C560" s="63" t="s">
        <v>1182</v>
      </c>
      <c r="D560" s="2" t="s">
        <v>84</v>
      </c>
      <c r="E560" s="2" t="s">
        <v>1766</v>
      </c>
      <c r="F560" s="2" t="s">
        <v>35</v>
      </c>
      <c r="G560" s="2" t="s">
        <v>120</v>
      </c>
      <c r="H560" s="2" t="s">
        <v>168</v>
      </c>
      <c r="I560" s="2" t="s">
        <v>169</v>
      </c>
      <c r="J560" s="2" t="s">
        <v>440</v>
      </c>
      <c r="K560" s="2" t="s">
        <v>120</v>
      </c>
      <c r="L560" s="2" t="s">
        <v>168</v>
      </c>
      <c r="M560" s="2" t="s">
        <v>169</v>
      </c>
      <c r="N560" s="2" t="s">
        <v>440</v>
      </c>
      <c r="O560" s="2" t="s">
        <v>1317</v>
      </c>
      <c r="P560" s="2">
        <v>4.7</v>
      </c>
      <c r="Q560" s="2" t="s">
        <v>299</v>
      </c>
      <c r="R560" s="2" t="s">
        <v>1317</v>
      </c>
      <c r="S560" s="2" t="s">
        <v>42</v>
      </c>
      <c r="T560" s="2" t="s">
        <v>77</v>
      </c>
      <c r="U560" s="2" t="s">
        <v>44</v>
      </c>
      <c r="V560" s="2" t="s">
        <v>45</v>
      </c>
      <c r="W560" s="2" t="s">
        <v>1318</v>
      </c>
      <c r="X560" s="78" t="s">
        <v>1196</v>
      </c>
      <c r="Y560" s="92" t="s">
        <v>1767</v>
      </c>
      <c r="Z560" s="56"/>
    </row>
    <row r="561" spans="1:26" ht="15.75" customHeight="1">
      <c r="A561" s="59" t="s">
        <v>1180</v>
      </c>
      <c r="B561" s="67" t="s">
        <v>1186</v>
      </c>
      <c r="C561" s="63" t="s">
        <v>1182</v>
      </c>
      <c r="D561" s="2" t="s">
        <v>84</v>
      </c>
      <c r="E561" s="2" t="s">
        <v>1768</v>
      </c>
      <c r="F561" s="2" t="s">
        <v>35</v>
      </c>
      <c r="G561" s="2" t="s">
        <v>120</v>
      </c>
      <c r="H561" s="2" t="s">
        <v>121</v>
      </c>
      <c r="I561" s="2" t="s">
        <v>122</v>
      </c>
      <c r="J561" s="2" t="s">
        <v>604</v>
      </c>
      <c r="K561" s="2" t="s">
        <v>120</v>
      </c>
      <c r="L561" s="2" t="s">
        <v>121</v>
      </c>
      <c r="M561" s="2" t="s">
        <v>122</v>
      </c>
      <c r="N561" s="2" t="s">
        <v>604</v>
      </c>
      <c r="O561" s="2" t="s">
        <v>1194</v>
      </c>
      <c r="P561" s="2">
        <v>1.55</v>
      </c>
      <c r="Q561" s="2" t="s">
        <v>1231</v>
      </c>
      <c r="R561" s="2" t="s">
        <v>1194</v>
      </c>
      <c r="S561" s="2" t="s">
        <v>42</v>
      </c>
      <c r="T561" s="2" t="s">
        <v>77</v>
      </c>
      <c r="U561" s="2" t="s">
        <v>44</v>
      </c>
      <c r="V561" s="2" t="s">
        <v>131</v>
      </c>
      <c r="W561" s="2" t="s">
        <v>1203</v>
      </c>
      <c r="X561" s="78" t="s">
        <v>1204</v>
      </c>
      <c r="Y561" s="92" t="s">
        <v>1232</v>
      </c>
      <c r="Z561" s="56"/>
    </row>
    <row r="562" spans="1:26" ht="15.75" customHeight="1">
      <c r="A562" s="59" t="s">
        <v>1180</v>
      </c>
      <c r="B562" s="67" t="s">
        <v>1192</v>
      </c>
      <c r="C562" s="63" t="s">
        <v>1182</v>
      </c>
      <c r="D562" s="2" t="s">
        <v>84</v>
      </c>
      <c r="E562" s="2" t="s">
        <v>1769</v>
      </c>
      <c r="F562" s="2" t="s">
        <v>35</v>
      </c>
      <c r="G562" s="2" t="s">
        <v>120</v>
      </c>
      <c r="H562" s="2" t="s">
        <v>121</v>
      </c>
      <c r="I562" s="2" t="s">
        <v>122</v>
      </c>
      <c r="J562" s="2" t="s">
        <v>156</v>
      </c>
      <c r="K562" s="2" t="s">
        <v>120</v>
      </c>
      <c r="L562" s="2" t="s">
        <v>121</v>
      </c>
      <c r="M562" s="2" t="s">
        <v>122</v>
      </c>
      <c r="N562" s="2" t="s">
        <v>156</v>
      </c>
      <c r="O562" s="2" t="s">
        <v>1770</v>
      </c>
      <c r="P562" s="2">
        <v>12.2</v>
      </c>
      <c r="Q562" s="2" t="s">
        <v>299</v>
      </c>
      <c r="R562" s="2" t="s">
        <v>1770</v>
      </c>
      <c r="S562" s="2" t="s">
        <v>42</v>
      </c>
      <c r="T562" s="2" t="s">
        <v>84</v>
      </c>
      <c r="U562" s="2" t="s">
        <v>44</v>
      </c>
      <c r="V562" s="2" t="s">
        <v>84</v>
      </c>
      <c r="W562" s="2" t="s">
        <v>1216</v>
      </c>
      <c r="X562" s="78" t="s">
        <v>1217</v>
      </c>
      <c r="Y562" s="92"/>
      <c r="Z562" s="56"/>
    </row>
    <row r="563" spans="1:26" ht="15.75" customHeight="1">
      <c r="A563" s="59" t="s">
        <v>1180</v>
      </c>
      <c r="B563" s="67" t="s">
        <v>1192</v>
      </c>
      <c r="C563" s="63" t="s">
        <v>1182</v>
      </c>
      <c r="D563" s="2" t="s">
        <v>84</v>
      </c>
      <c r="E563" s="2" t="s">
        <v>1771</v>
      </c>
      <c r="F563" s="2" t="s">
        <v>35</v>
      </c>
      <c r="G563" s="2" t="s">
        <v>120</v>
      </c>
      <c r="H563" s="2" t="s">
        <v>121</v>
      </c>
      <c r="I563" s="2" t="s">
        <v>122</v>
      </c>
      <c r="J563" s="2" t="s">
        <v>604</v>
      </c>
      <c r="K563" s="2" t="s">
        <v>120</v>
      </c>
      <c r="L563" s="2" t="s">
        <v>121</v>
      </c>
      <c r="M563" s="2" t="s">
        <v>122</v>
      </c>
      <c r="N563" s="2" t="s">
        <v>460</v>
      </c>
      <c r="O563" s="2" t="s">
        <v>1772</v>
      </c>
      <c r="P563" s="2">
        <v>7</v>
      </c>
      <c r="Q563" s="2" t="s">
        <v>299</v>
      </c>
      <c r="R563" s="2" t="s">
        <v>1773</v>
      </c>
      <c r="S563" s="2" t="s">
        <v>42</v>
      </c>
      <c r="T563" s="2" t="s">
        <v>84</v>
      </c>
      <c r="U563" s="2" t="s">
        <v>44</v>
      </c>
      <c r="V563" s="2" t="s">
        <v>84</v>
      </c>
      <c r="W563" s="2" t="s">
        <v>1216</v>
      </c>
      <c r="X563" s="78" t="s">
        <v>1217</v>
      </c>
      <c r="Y563" s="92" t="s">
        <v>1774</v>
      </c>
      <c r="Z563" s="56"/>
    </row>
    <row r="564" spans="1:26" ht="15.75" customHeight="1">
      <c r="A564" s="59" t="s">
        <v>1180</v>
      </c>
      <c r="B564" s="67" t="s">
        <v>1192</v>
      </c>
      <c r="C564" s="63" t="s">
        <v>1182</v>
      </c>
      <c r="D564" s="2" t="s">
        <v>84</v>
      </c>
      <c r="E564" s="2" t="s">
        <v>1775</v>
      </c>
      <c r="F564" s="2" t="s">
        <v>35</v>
      </c>
      <c r="G564" s="2" t="s">
        <v>120</v>
      </c>
      <c r="H564" s="2" t="s">
        <v>121</v>
      </c>
      <c r="I564" s="2" t="s">
        <v>122</v>
      </c>
      <c r="J564" s="2" t="s">
        <v>460</v>
      </c>
      <c r="K564" s="2" t="s">
        <v>120</v>
      </c>
      <c r="L564" s="2" t="s">
        <v>121</v>
      </c>
      <c r="M564" s="2" t="s">
        <v>122</v>
      </c>
      <c r="N564" s="2" t="s">
        <v>155</v>
      </c>
      <c r="O564" s="2" t="s">
        <v>1770</v>
      </c>
      <c r="P564" s="2">
        <v>9</v>
      </c>
      <c r="Q564" s="2" t="s">
        <v>299</v>
      </c>
      <c r="R564" s="2" t="s">
        <v>1776</v>
      </c>
      <c r="S564" s="2" t="s">
        <v>42</v>
      </c>
      <c r="T564" s="2" t="s">
        <v>84</v>
      </c>
      <c r="U564" s="2" t="s">
        <v>44</v>
      </c>
      <c r="V564" s="2" t="s">
        <v>84</v>
      </c>
      <c r="W564" s="2" t="s">
        <v>1216</v>
      </c>
      <c r="X564" s="78" t="s">
        <v>1217</v>
      </c>
      <c r="Y564" s="92" t="s">
        <v>1777</v>
      </c>
      <c r="Z564" s="56"/>
    </row>
    <row r="565" spans="1:26" ht="15.75" customHeight="1">
      <c r="A565" s="59" t="s">
        <v>1180</v>
      </c>
      <c r="B565" s="67" t="s">
        <v>1192</v>
      </c>
      <c r="C565" s="63" t="s">
        <v>1182</v>
      </c>
      <c r="D565" s="2" t="s">
        <v>84</v>
      </c>
      <c r="E565" s="2" t="s">
        <v>1778</v>
      </c>
      <c r="F565" s="2" t="s">
        <v>35</v>
      </c>
      <c r="G565" s="2" t="s">
        <v>120</v>
      </c>
      <c r="H565" s="2" t="s">
        <v>121</v>
      </c>
      <c r="I565" s="2" t="s">
        <v>122</v>
      </c>
      <c r="J565" s="2" t="s">
        <v>155</v>
      </c>
      <c r="K565" s="2" t="s">
        <v>120</v>
      </c>
      <c r="L565" s="2" t="s">
        <v>121</v>
      </c>
      <c r="M565" s="2" t="s">
        <v>122</v>
      </c>
      <c r="N565" s="2" t="s">
        <v>155</v>
      </c>
      <c r="O565" s="2" t="s">
        <v>1779</v>
      </c>
      <c r="P565" s="2">
        <v>13</v>
      </c>
      <c r="Q565" s="2" t="s">
        <v>299</v>
      </c>
      <c r="R565" s="2" t="s">
        <v>1776</v>
      </c>
      <c r="S565" s="2" t="s">
        <v>42</v>
      </c>
      <c r="T565" s="2" t="s">
        <v>84</v>
      </c>
      <c r="U565" s="2" t="s">
        <v>44</v>
      </c>
      <c r="V565" s="2" t="s">
        <v>84</v>
      </c>
      <c r="W565" s="2" t="s">
        <v>1216</v>
      </c>
      <c r="X565" s="78" t="s">
        <v>1217</v>
      </c>
      <c r="Y565" s="92"/>
      <c r="Z565" s="56"/>
    </row>
    <row r="566" spans="1:26" ht="15.75" customHeight="1">
      <c r="A566" s="59" t="s">
        <v>1180</v>
      </c>
      <c r="B566" s="67" t="s">
        <v>1243</v>
      </c>
      <c r="C566" s="63" t="s">
        <v>1182</v>
      </c>
      <c r="D566" s="2" t="s">
        <v>84</v>
      </c>
      <c r="E566" s="2" t="s">
        <v>1780</v>
      </c>
      <c r="F566" s="2" t="s">
        <v>35</v>
      </c>
      <c r="G566" s="2" t="s">
        <v>120</v>
      </c>
      <c r="H566" s="2" t="s">
        <v>270</v>
      </c>
      <c r="I566" s="2" t="s">
        <v>475</v>
      </c>
      <c r="J566" s="2" t="s">
        <v>490</v>
      </c>
      <c r="K566" s="2" t="s">
        <v>120</v>
      </c>
      <c r="L566" s="2" t="s">
        <v>270</v>
      </c>
      <c r="M566" s="2" t="s">
        <v>475</v>
      </c>
      <c r="N566" s="2" t="s">
        <v>490</v>
      </c>
      <c r="O566" s="2" t="s">
        <v>1781</v>
      </c>
      <c r="P566" s="2">
        <v>2.6</v>
      </c>
      <c r="Q566" s="2" t="s">
        <v>299</v>
      </c>
      <c r="R566" s="2" t="s">
        <v>1782</v>
      </c>
      <c r="S566" s="2" t="s">
        <v>42</v>
      </c>
      <c r="T566" s="2" t="s">
        <v>77</v>
      </c>
      <c r="U566" s="2" t="s">
        <v>44</v>
      </c>
      <c r="V566" s="2" t="s">
        <v>84</v>
      </c>
      <c r="W566" s="2" t="s">
        <v>1746</v>
      </c>
      <c r="X566" s="78" t="s">
        <v>1781</v>
      </c>
      <c r="Y566" s="92"/>
      <c r="Z566" s="56"/>
    </row>
    <row r="567" spans="1:26" ht="15.75" customHeight="1">
      <c r="A567" s="59" t="s">
        <v>1180</v>
      </c>
      <c r="B567" s="67" t="s">
        <v>1192</v>
      </c>
      <c r="C567" s="63" t="s">
        <v>1182</v>
      </c>
      <c r="D567" s="2" t="s">
        <v>84</v>
      </c>
      <c r="E567" s="2" t="s">
        <v>1783</v>
      </c>
      <c r="F567" s="2" t="s">
        <v>35</v>
      </c>
      <c r="G567" s="2" t="s">
        <v>120</v>
      </c>
      <c r="H567" s="2" t="s">
        <v>121</v>
      </c>
      <c r="I567" s="2" t="s">
        <v>122</v>
      </c>
      <c r="J567" s="2" t="s">
        <v>604</v>
      </c>
      <c r="K567" s="2" t="s">
        <v>120</v>
      </c>
      <c r="L567" s="2" t="s">
        <v>121</v>
      </c>
      <c r="M567" s="2" t="s">
        <v>122</v>
      </c>
      <c r="N567" s="2" t="s">
        <v>604</v>
      </c>
      <c r="O567" s="2" t="s">
        <v>1784</v>
      </c>
      <c r="P567" s="2">
        <v>1.5</v>
      </c>
      <c r="Q567" s="2" t="s">
        <v>299</v>
      </c>
      <c r="R567" s="2" t="s">
        <v>1199</v>
      </c>
      <c r="S567" s="2" t="s">
        <v>84</v>
      </c>
      <c r="T567" s="2" t="s">
        <v>84</v>
      </c>
      <c r="U567" s="2" t="s">
        <v>44</v>
      </c>
      <c r="V567" s="2" t="s">
        <v>84</v>
      </c>
      <c r="W567" s="2" t="s">
        <v>84</v>
      </c>
      <c r="X567" s="78" t="s">
        <v>84</v>
      </c>
      <c r="Y567" s="92" t="s">
        <v>1282</v>
      </c>
      <c r="Z567" s="56"/>
    </row>
    <row r="568" spans="1:26" ht="15.75" customHeight="1">
      <c r="A568" s="59" t="s">
        <v>1180</v>
      </c>
      <c r="B568" s="67" t="s">
        <v>1186</v>
      </c>
      <c r="C568" s="63" t="s">
        <v>1182</v>
      </c>
      <c r="D568" s="2" t="s">
        <v>84</v>
      </c>
      <c r="E568" s="2" t="s">
        <v>1785</v>
      </c>
      <c r="F568" s="2" t="s">
        <v>35</v>
      </c>
      <c r="G568" s="2" t="s">
        <v>120</v>
      </c>
      <c r="H568" s="2" t="s">
        <v>270</v>
      </c>
      <c r="I568" s="2" t="s">
        <v>271</v>
      </c>
      <c r="J568" s="2" t="s">
        <v>272</v>
      </c>
      <c r="K568" s="2" t="s">
        <v>120</v>
      </c>
      <c r="L568" s="2" t="s">
        <v>270</v>
      </c>
      <c r="M568" s="2" t="s">
        <v>271</v>
      </c>
      <c r="N568" s="2" t="s">
        <v>272</v>
      </c>
      <c r="O568" s="2" t="s">
        <v>1786</v>
      </c>
      <c r="P568" s="2">
        <v>2.2000000000000002</v>
      </c>
      <c r="Q568" s="2" t="s">
        <v>299</v>
      </c>
      <c r="R568" s="2" t="s">
        <v>1786</v>
      </c>
      <c r="S568" s="2" t="s">
        <v>42</v>
      </c>
      <c r="T568" s="2" t="s">
        <v>84</v>
      </c>
      <c r="U568" s="2" t="s">
        <v>44</v>
      </c>
      <c r="V568" s="2" t="s">
        <v>84</v>
      </c>
      <c r="W568" s="2" t="s">
        <v>84</v>
      </c>
      <c r="X568" s="78" t="s">
        <v>84</v>
      </c>
      <c r="Y568" s="92"/>
      <c r="Z568" s="56"/>
    </row>
    <row r="569" spans="1:26" ht="15.75" customHeight="1">
      <c r="A569" s="59" t="s">
        <v>1180</v>
      </c>
      <c r="B569" s="67" t="s">
        <v>1243</v>
      </c>
      <c r="C569" s="63" t="s">
        <v>1182</v>
      </c>
      <c r="D569" s="2" t="s">
        <v>84</v>
      </c>
      <c r="E569" s="2" t="s">
        <v>1787</v>
      </c>
      <c r="F569" s="2" t="s">
        <v>35</v>
      </c>
      <c r="G569" s="2" t="s">
        <v>120</v>
      </c>
      <c r="H569" s="2" t="s">
        <v>270</v>
      </c>
      <c r="I569" s="2" t="s">
        <v>271</v>
      </c>
      <c r="J569" s="2" t="s">
        <v>436</v>
      </c>
      <c r="K569" s="2" t="s">
        <v>120</v>
      </c>
      <c r="L569" s="2" t="s">
        <v>270</v>
      </c>
      <c r="M569" s="2" t="s">
        <v>271</v>
      </c>
      <c r="N569" s="2" t="s">
        <v>436</v>
      </c>
      <c r="O569" s="2" t="s">
        <v>1788</v>
      </c>
      <c r="P569" s="2">
        <v>2.3199999999999998</v>
      </c>
      <c r="Q569" s="2" t="s">
        <v>299</v>
      </c>
      <c r="R569" s="2" t="s">
        <v>1788</v>
      </c>
      <c r="S569" s="2" t="s">
        <v>42</v>
      </c>
      <c r="T569" s="2" t="s">
        <v>84</v>
      </c>
      <c r="U569" s="2" t="s">
        <v>44</v>
      </c>
      <c r="V569" s="2" t="s">
        <v>84</v>
      </c>
      <c r="W569" s="2" t="s">
        <v>84</v>
      </c>
      <c r="X569" s="78" t="s">
        <v>84</v>
      </c>
      <c r="Y569" s="92"/>
      <c r="Z569" s="56"/>
    </row>
    <row r="570" spans="1:26" ht="15.75" customHeight="1">
      <c r="A570" s="59" t="s">
        <v>1180</v>
      </c>
      <c r="B570" s="67" t="s">
        <v>1181</v>
      </c>
      <c r="C570" s="63" t="s">
        <v>1182</v>
      </c>
      <c r="D570" s="2" t="s">
        <v>84</v>
      </c>
      <c r="E570" s="2" t="s">
        <v>1789</v>
      </c>
      <c r="F570" s="2" t="s">
        <v>35</v>
      </c>
      <c r="G570" s="2" t="s">
        <v>120</v>
      </c>
      <c r="H570" s="2" t="s">
        <v>270</v>
      </c>
      <c r="I570" s="2" t="s">
        <v>271</v>
      </c>
      <c r="J570" s="2" t="s">
        <v>272</v>
      </c>
      <c r="K570" s="2" t="s">
        <v>120</v>
      </c>
      <c r="L570" s="2" t="s">
        <v>270</v>
      </c>
      <c r="M570" s="2" t="s">
        <v>271</v>
      </c>
      <c r="N570" s="2" t="s">
        <v>272</v>
      </c>
      <c r="O570" s="2" t="s">
        <v>1420</v>
      </c>
      <c r="P570" s="2">
        <v>4</v>
      </c>
      <c r="Q570" s="2" t="s">
        <v>299</v>
      </c>
      <c r="R570" s="2" t="s">
        <v>1420</v>
      </c>
      <c r="S570" s="2" t="s">
        <v>42</v>
      </c>
      <c r="T570" s="2" t="s">
        <v>84</v>
      </c>
      <c r="U570" s="2" t="s">
        <v>44</v>
      </c>
      <c r="V570" s="2" t="s">
        <v>84</v>
      </c>
      <c r="W570" s="2" t="s">
        <v>84</v>
      </c>
      <c r="X570" s="78" t="s">
        <v>84</v>
      </c>
      <c r="Y570" s="92"/>
      <c r="Z570" s="56"/>
    </row>
    <row r="571" spans="1:26" ht="15.75" customHeight="1">
      <c r="A571" s="59" t="s">
        <v>1180</v>
      </c>
      <c r="B571" s="67" t="s">
        <v>1192</v>
      </c>
      <c r="C571" s="63" t="s">
        <v>1182</v>
      </c>
      <c r="D571" s="2" t="s">
        <v>84</v>
      </c>
      <c r="E571" s="2" t="s">
        <v>1790</v>
      </c>
      <c r="F571" s="2" t="s">
        <v>35</v>
      </c>
      <c r="G571" s="2" t="s">
        <v>120</v>
      </c>
      <c r="H571" s="2" t="s">
        <v>121</v>
      </c>
      <c r="I571" s="2" t="s">
        <v>122</v>
      </c>
      <c r="J571" s="2" t="s">
        <v>604</v>
      </c>
      <c r="K571" s="2" t="s">
        <v>120</v>
      </c>
      <c r="L571" s="2" t="s">
        <v>121</v>
      </c>
      <c r="M571" s="2" t="s">
        <v>122</v>
      </c>
      <c r="N571" s="2" t="s">
        <v>604</v>
      </c>
      <c r="O571" s="50" t="s">
        <v>1791</v>
      </c>
      <c r="P571" s="2">
        <v>4</v>
      </c>
      <c r="Q571" s="2" t="s">
        <v>299</v>
      </c>
      <c r="R571" s="2" t="s">
        <v>1199</v>
      </c>
      <c r="S571" s="2" t="s">
        <v>42</v>
      </c>
      <c r="T571" s="2" t="s">
        <v>77</v>
      </c>
      <c r="U571" s="2" t="s">
        <v>44</v>
      </c>
      <c r="V571" s="2" t="s">
        <v>45</v>
      </c>
      <c r="W571" s="2" t="s">
        <v>84</v>
      </c>
      <c r="X571" s="78" t="s">
        <v>215</v>
      </c>
      <c r="Y571" s="92" t="s">
        <v>1218</v>
      </c>
      <c r="Z571" s="56"/>
    </row>
    <row r="572" spans="1:26" ht="15.75" customHeight="1">
      <c r="A572" s="59" t="s">
        <v>1180</v>
      </c>
      <c r="B572" s="67" t="s">
        <v>1186</v>
      </c>
      <c r="C572" s="63" t="s">
        <v>1182</v>
      </c>
      <c r="D572" s="2" t="s">
        <v>84</v>
      </c>
      <c r="E572" s="2" t="s">
        <v>1792</v>
      </c>
      <c r="F572" s="2" t="s">
        <v>35</v>
      </c>
      <c r="G572" s="2" t="s">
        <v>120</v>
      </c>
      <c r="H572" s="2" t="s">
        <v>270</v>
      </c>
      <c r="I572" s="2" t="s">
        <v>271</v>
      </c>
      <c r="J572" s="2" t="s">
        <v>272</v>
      </c>
      <c r="K572" s="2" t="s">
        <v>120</v>
      </c>
      <c r="L572" s="2" t="s">
        <v>270</v>
      </c>
      <c r="M572" s="2" t="s">
        <v>273</v>
      </c>
      <c r="N572" s="2" t="s">
        <v>274</v>
      </c>
      <c r="O572" s="2" t="s">
        <v>1793</v>
      </c>
      <c r="P572" s="2">
        <v>4.07</v>
      </c>
      <c r="Q572" s="2" t="s">
        <v>299</v>
      </c>
      <c r="R572" s="2" t="s">
        <v>1194</v>
      </c>
      <c r="S572" s="2" t="s">
        <v>42</v>
      </c>
      <c r="T572" s="2" t="s">
        <v>84</v>
      </c>
      <c r="U572" s="2" t="s">
        <v>44</v>
      </c>
      <c r="V572" s="2" t="s">
        <v>84</v>
      </c>
      <c r="W572" s="2" t="s">
        <v>84</v>
      </c>
      <c r="X572" s="78" t="s">
        <v>84</v>
      </c>
      <c r="Y572" s="92" t="s">
        <v>1205</v>
      </c>
      <c r="Z572" s="56"/>
    </row>
    <row r="573" spans="1:26" ht="15.75" customHeight="1">
      <c r="A573" s="2" t="s">
        <v>1794</v>
      </c>
      <c r="B573" s="2" t="s">
        <v>1795</v>
      </c>
      <c r="C573" s="2" t="s">
        <v>1796</v>
      </c>
      <c r="D573" s="2" t="s">
        <v>84</v>
      </c>
      <c r="E573" s="2" t="s">
        <v>1797</v>
      </c>
      <c r="F573" s="2" t="s">
        <v>35</v>
      </c>
      <c r="G573" s="2" t="s">
        <v>95</v>
      </c>
      <c r="H573" s="2" t="s">
        <v>96</v>
      </c>
      <c r="I573" s="2" t="s">
        <v>452</v>
      </c>
      <c r="J573" s="2" t="s">
        <v>453</v>
      </c>
      <c r="K573" s="2" t="s">
        <v>95</v>
      </c>
      <c r="L573" s="2" t="s">
        <v>96</v>
      </c>
      <c r="M573" s="2" t="s">
        <v>452</v>
      </c>
      <c r="N573" s="2" t="s">
        <v>454</v>
      </c>
      <c r="O573" s="2" t="s">
        <v>1798</v>
      </c>
      <c r="P573" s="2">
        <v>1.5760000000000001</v>
      </c>
      <c r="Q573" s="2" t="s">
        <v>299</v>
      </c>
      <c r="R573" s="50" t="s">
        <v>1799</v>
      </c>
      <c r="S573" s="2" t="s">
        <v>42</v>
      </c>
      <c r="T573" s="2" t="s">
        <v>77</v>
      </c>
      <c r="U573" s="2" t="s">
        <v>44</v>
      </c>
      <c r="V573" s="2" t="s">
        <v>45</v>
      </c>
      <c r="W573" s="2" t="s">
        <v>1800</v>
      </c>
      <c r="X573" s="78" t="s">
        <v>1801</v>
      </c>
      <c r="Y573" s="92" t="s">
        <v>1802</v>
      </c>
      <c r="Z573" s="56"/>
    </row>
    <row r="574" spans="1:26" ht="15.75" customHeight="1">
      <c r="A574" s="2" t="s">
        <v>1794</v>
      </c>
      <c r="B574" s="2" t="s">
        <v>1795</v>
      </c>
      <c r="C574" s="2" t="s">
        <v>1796</v>
      </c>
      <c r="D574" s="2" t="s">
        <v>84</v>
      </c>
      <c r="E574" s="2" t="s">
        <v>1803</v>
      </c>
      <c r="F574" s="2" t="s">
        <v>35</v>
      </c>
      <c r="G574" s="2" t="s">
        <v>95</v>
      </c>
      <c r="H574" s="2" t="s">
        <v>96</v>
      </c>
      <c r="I574" s="2" t="s">
        <v>97</v>
      </c>
      <c r="J574" s="2" t="s">
        <v>98</v>
      </c>
      <c r="K574" s="2" t="s">
        <v>95</v>
      </c>
      <c r="L574" s="2" t="s">
        <v>96</v>
      </c>
      <c r="M574" s="2" t="s">
        <v>97</v>
      </c>
      <c r="N574" s="2" t="s">
        <v>1083</v>
      </c>
      <c r="O574" s="2" t="s">
        <v>1804</v>
      </c>
      <c r="P574" s="2">
        <v>2.0019999999999998</v>
      </c>
      <c r="Q574" s="2" t="s">
        <v>432</v>
      </c>
      <c r="R574" s="2" t="s">
        <v>1805</v>
      </c>
      <c r="S574" s="2" t="s">
        <v>42</v>
      </c>
      <c r="T574" s="2" t="s">
        <v>77</v>
      </c>
      <c r="U574" s="2" t="s">
        <v>44</v>
      </c>
      <c r="V574" s="2" t="s">
        <v>45</v>
      </c>
      <c r="W574" s="2" t="s">
        <v>1800</v>
      </c>
      <c r="X574" s="78" t="s">
        <v>1801</v>
      </c>
      <c r="Y574" s="92"/>
      <c r="Z574" s="56"/>
    </row>
    <row r="575" spans="1:26" ht="15.75" customHeight="1">
      <c r="A575" s="2" t="s">
        <v>1794</v>
      </c>
      <c r="B575" s="2" t="s">
        <v>1795</v>
      </c>
      <c r="C575" s="2" t="s">
        <v>1796</v>
      </c>
      <c r="D575" s="2" t="s">
        <v>84</v>
      </c>
      <c r="E575" s="2" t="s">
        <v>1806</v>
      </c>
      <c r="F575" s="2" t="s">
        <v>189</v>
      </c>
      <c r="G575" s="2" t="s">
        <v>95</v>
      </c>
      <c r="H575" s="2" t="s">
        <v>96</v>
      </c>
      <c r="I575" s="2" t="s">
        <v>97</v>
      </c>
      <c r="J575" s="2" t="s">
        <v>498</v>
      </c>
      <c r="K575" s="2" t="s">
        <v>95</v>
      </c>
      <c r="L575" s="2" t="s">
        <v>96</v>
      </c>
      <c r="M575" s="2" t="s">
        <v>429</v>
      </c>
      <c r="N575" s="2" t="s">
        <v>542</v>
      </c>
      <c r="O575" s="2" t="s">
        <v>1807</v>
      </c>
      <c r="P575" s="2">
        <v>2.0499999999999998</v>
      </c>
      <c r="Q575" s="2" t="s">
        <v>432</v>
      </c>
      <c r="R575" s="2" t="s">
        <v>1805</v>
      </c>
      <c r="S575" s="2" t="s">
        <v>42</v>
      </c>
      <c r="T575" s="2" t="s">
        <v>77</v>
      </c>
      <c r="U575" s="2" t="s">
        <v>44</v>
      </c>
      <c r="V575" s="2" t="s">
        <v>45</v>
      </c>
      <c r="W575" s="2" t="s">
        <v>1800</v>
      </c>
      <c r="X575" s="78" t="s">
        <v>1801</v>
      </c>
      <c r="Y575" s="92" t="s">
        <v>1808</v>
      </c>
      <c r="Z575" s="56"/>
    </row>
    <row r="576" spans="1:26" ht="15.75" customHeight="1">
      <c r="A576" s="2" t="s">
        <v>1794</v>
      </c>
      <c r="B576" s="2" t="s">
        <v>1795</v>
      </c>
      <c r="C576" s="2" t="s">
        <v>1796</v>
      </c>
      <c r="D576" s="2" t="s">
        <v>84</v>
      </c>
      <c r="E576" s="2" t="s">
        <v>1809</v>
      </c>
      <c r="F576" s="2" t="s">
        <v>35</v>
      </c>
      <c r="G576" s="2" t="s">
        <v>95</v>
      </c>
      <c r="H576" s="2" t="s">
        <v>96</v>
      </c>
      <c r="I576" s="2" t="s">
        <v>97</v>
      </c>
      <c r="J576" s="2" t="s">
        <v>498</v>
      </c>
      <c r="K576" s="2" t="s">
        <v>95</v>
      </c>
      <c r="L576" s="2" t="s">
        <v>96</v>
      </c>
      <c r="M576" s="2" t="s">
        <v>97</v>
      </c>
      <c r="N576" s="2" t="s">
        <v>1083</v>
      </c>
      <c r="O576" s="2" t="s">
        <v>1810</v>
      </c>
      <c r="P576" s="2">
        <v>1.0840000000000001</v>
      </c>
      <c r="Q576" s="2" t="s">
        <v>432</v>
      </c>
      <c r="R576" s="2" t="s">
        <v>1805</v>
      </c>
      <c r="S576" s="2" t="s">
        <v>42</v>
      </c>
      <c r="T576" s="2" t="s">
        <v>77</v>
      </c>
      <c r="U576" s="2" t="s">
        <v>44</v>
      </c>
      <c r="V576" s="2" t="s">
        <v>45</v>
      </c>
      <c r="W576" s="2" t="s">
        <v>1800</v>
      </c>
      <c r="X576" s="78" t="s">
        <v>1801</v>
      </c>
      <c r="Y576" s="92"/>
      <c r="Z576" s="56"/>
    </row>
    <row r="577" spans="1:26" ht="15.75" customHeight="1">
      <c r="A577" s="2" t="s">
        <v>1794</v>
      </c>
      <c r="B577" s="2" t="s">
        <v>1795</v>
      </c>
      <c r="C577" s="2" t="s">
        <v>1796</v>
      </c>
      <c r="D577" s="2" t="s">
        <v>84</v>
      </c>
      <c r="E577" s="2" t="s">
        <v>1811</v>
      </c>
      <c r="F577" s="2" t="s">
        <v>35</v>
      </c>
      <c r="G577" s="2" t="s">
        <v>95</v>
      </c>
      <c r="H577" s="2" t="s">
        <v>96</v>
      </c>
      <c r="I577" s="2" t="s">
        <v>496</v>
      </c>
      <c r="J577" s="2" t="s">
        <v>497</v>
      </c>
      <c r="K577" s="2" t="s">
        <v>95</v>
      </c>
      <c r="L577" s="2" t="s">
        <v>96</v>
      </c>
      <c r="M577" s="2" t="s">
        <v>496</v>
      </c>
      <c r="N577" s="2" t="s">
        <v>497</v>
      </c>
      <c r="O577" s="2" t="s">
        <v>1812</v>
      </c>
      <c r="P577" s="2">
        <v>1.425</v>
      </c>
      <c r="Q577" s="2" t="s">
        <v>432</v>
      </c>
      <c r="R577" s="2" t="s">
        <v>1812</v>
      </c>
      <c r="S577" s="2" t="s">
        <v>42</v>
      </c>
      <c r="T577" s="2" t="s">
        <v>77</v>
      </c>
      <c r="U577" s="2" t="s">
        <v>44</v>
      </c>
      <c r="V577" s="2" t="s">
        <v>45</v>
      </c>
      <c r="W577" s="2" t="s">
        <v>1216</v>
      </c>
      <c r="X577" s="78" t="s">
        <v>1801</v>
      </c>
      <c r="Y577" s="92" t="s">
        <v>1813</v>
      </c>
      <c r="Z577" s="56"/>
    </row>
    <row r="578" spans="1:26" ht="15.75" customHeight="1">
      <c r="A578" s="2" t="s">
        <v>1794</v>
      </c>
      <c r="B578" s="2" t="s">
        <v>1795</v>
      </c>
      <c r="C578" s="2" t="s">
        <v>1796</v>
      </c>
      <c r="D578" s="2" t="s">
        <v>84</v>
      </c>
      <c r="E578" s="2" t="s">
        <v>1814</v>
      </c>
      <c r="F578" s="2" t="s">
        <v>35</v>
      </c>
      <c r="G578" s="2" t="s">
        <v>95</v>
      </c>
      <c r="H578" s="2" t="s">
        <v>96</v>
      </c>
      <c r="I578" s="2" t="s">
        <v>97</v>
      </c>
      <c r="J578" s="2" t="s">
        <v>1083</v>
      </c>
      <c r="K578" s="2" t="s">
        <v>95</v>
      </c>
      <c r="L578" s="2" t="s">
        <v>96</v>
      </c>
      <c r="M578" s="2" t="s">
        <v>97</v>
      </c>
      <c r="N578" s="2" t="s">
        <v>1083</v>
      </c>
      <c r="O578" s="2" t="s">
        <v>1815</v>
      </c>
      <c r="P578" s="2">
        <v>1.034</v>
      </c>
      <c r="Q578" s="2" t="s">
        <v>432</v>
      </c>
      <c r="R578" s="2" t="s">
        <v>1805</v>
      </c>
      <c r="S578" s="2" t="s">
        <v>42</v>
      </c>
      <c r="T578" s="2" t="s">
        <v>77</v>
      </c>
      <c r="U578" s="2" t="s">
        <v>44</v>
      </c>
      <c r="V578" s="2" t="s">
        <v>45</v>
      </c>
      <c r="W578" s="2" t="s">
        <v>1816</v>
      </c>
      <c r="X578" s="78" t="s">
        <v>1801</v>
      </c>
      <c r="Y578" s="92"/>
      <c r="Z578" s="56"/>
    </row>
    <row r="579" spans="1:26" ht="15.75" customHeight="1">
      <c r="A579" s="2" t="s">
        <v>1794</v>
      </c>
      <c r="B579" s="2" t="s">
        <v>1795</v>
      </c>
      <c r="C579" s="2" t="s">
        <v>1796</v>
      </c>
      <c r="D579" s="2" t="s">
        <v>84</v>
      </c>
      <c r="E579" s="2" t="s">
        <v>1817</v>
      </c>
      <c r="F579" s="2" t="s">
        <v>35</v>
      </c>
      <c r="G579" s="2" t="s">
        <v>95</v>
      </c>
      <c r="H579" s="2" t="s">
        <v>96</v>
      </c>
      <c r="I579" s="2" t="s">
        <v>97</v>
      </c>
      <c r="J579" s="2" t="s">
        <v>498</v>
      </c>
      <c r="K579" s="2" t="s">
        <v>95</v>
      </c>
      <c r="L579" s="2" t="s">
        <v>96</v>
      </c>
      <c r="M579" s="2" t="s">
        <v>97</v>
      </c>
      <c r="N579" s="2" t="s">
        <v>1083</v>
      </c>
      <c r="O579" s="2" t="s">
        <v>1818</v>
      </c>
      <c r="P579" s="2">
        <v>1.202</v>
      </c>
      <c r="Q579" s="2" t="s">
        <v>432</v>
      </c>
      <c r="R579" s="2" t="s">
        <v>1805</v>
      </c>
      <c r="S579" s="2" t="s">
        <v>42</v>
      </c>
      <c r="T579" s="2" t="s">
        <v>77</v>
      </c>
      <c r="U579" s="2" t="s">
        <v>44</v>
      </c>
      <c r="V579" s="2" t="s">
        <v>45</v>
      </c>
      <c r="W579" s="2" t="s">
        <v>1816</v>
      </c>
      <c r="X579" s="78" t="s">
        <v>1801</v>
      </c>
      <c r="Y579" s="92"/>
      <c r="Z579" s="56"/>
    </row>
    <row r="580" spans="1:26" ht="15.75" customHeight="1">
      <c r="A580" s="2" t="s">
        <v>1794</v>
      </c>
      <c r="B580" s="2" t="s">
        <v>1795</v>
      </c>
      <c r="C580" s="2" t="s">
        <v>1796</v>
      </c>
      <c r="D580" s="2" t="s">
        <v>84</v>
      </c>
      <c r="E580" s="2" t="s">
        <v>1819</v>
      </c>
      <c r="F580" s="2" t="s">
        <v>35</v>
      </c>
      <c r="G580" s="2" t="s">
        <v>95</v>
      </c>
      <c r="H580" s="2" t="s">
        <v>96</v>
      </c>
      <c r="I580" s="2" t="s">
        <v>97</v>
      </c>
      <c r="J580" s="2" t="s">
        <v>1083</v>
      </c>
      <c r="K580" s="2" t="s">
        <v>95</v>
      </c>
      <c r="L580" s="2" t="s">
        <v>96</v>
      </c>
      <c r="M580" s="2" t="s">
        <v>97</v>
      </c>
      <c r="N580" s="2" t="s">
        <v>1083</v>
      </c>
      <c r="O580" s="2" t="s">
        <v>1820</v>
      </c>
      <c r="P580" s="2">
        <v>1.5</v>
      </c>
      <c r="Q580" s="2" t="s">
        <v>1821</v>
      </c>
      <c r="R580" s="2" t="s">
        <v>1820</v>
      </c>
      <c r="S580" s="2" t="s">
        <v>42</v>
      </c>
      <c r="T580" s="2" t="s">
        <v>77</v>
      </c>
      <c r="U580" s="2" t="s">
        <v>44</v>
      </c>
      <c r="V580" s="2" t="s">
        <v>45</v>
      </c>
      <c r="W580" s="2" t="s">
        <v>1216</v>
      </c>
      <c r="X580" s="78" t="s">
        <v>1801</v>
      </c>
      <c r="Y580" s="92"/>
      <c r="Z580" s="56"/>
    </row>
    <row r="581" spans="1:26" ht="15.75" customHeight="1">
      <c r="A581" s="2" t="s">
        <v>1794</v>
      </c>
      <c r="B581" s="2" t="s">
        <v>1795</v>
      </c>
      <c r="C581" s="2" t="s">
        <v>1796</v>
      </c>
      <c r="D581" s="2" t="s">
        <v>84</v>
      </c>
      <c r="E581" s="2" t="s">
        <v>1822</v>
      </c>
      <c r="F581" s="2" t="s">
        <v>35</v>
      </c>
      <c r="G581" s="2" t="s">
        <v>95</v>
      </c>
      <c r="H581" s="2" t="s">
        <v>96</v>
      </c>
      <c r="I581" s="2" t="s">
        <v>97</v>
      </c>
      <c r="J581" s="2" t="s">
        <v>1083</v>
      </c>
      <c r="K581" s="2" t="s">
        <v>95</v>
      </c>
      <c r="L581" s="2" t="s">
        <v>96</v>
      </c>
      <c r="M581" s="2" t="s">
        <v>97</v>
      </c>
      <c r="N581" s="2" t="s">
        <v>1083</v>
      </c>
      <c r="O581" s="2" t="s">
        <v>1823</v>
      </c>
      <c r="P581" s="2">
        <v>1.5</v>
      </c>
      <c r="Q581" s="2" t="s">
        <v>432</v>
      </c>
      <c r="R581" s="2" t="s">
        <v>1823</v>
      </c>
      <c r="S581" s="2" t="s">
        <v>42</v>
      </c>
      <c r="T581" s="2" t="s">
        <v>77</v>
      </c>
      <c r="U581" s="2" t="s">
        <v>44</v>
      </c>
      <c r="V581" s="2" t="s">
        <v>45</v>
      </c>
      <c r="W581" s="2" t="s">
        <v>1216</v>
      </c>
      <c r="X581" s="78" t="s">
        <v>1801</v>
      </c>
      <c r="Y581" s="92"/>
      <c r="Z581" s="56"/>
    </row>
    <row r="582" spans="1:26" ht="15.75" customHeight="1">
      <c r="A582" s="2" t="s">
        <v>1794</v>
      </c>
      <c r="B582" s="2" t="s">
        <v>1795</v>
      </c>
      <c r="C582" s="2" t="s">
        <v>1796</v>
      </c>
      <c r="D582" s="2" t="s">
        <v>84</v>
      </c>
      <c r="E582" s="2" t="s">
        <v>1824</v>
      </c>
      <c r="F582" s="2" t="s">
        <v>35</v>
      </c>
      <c r="G582" s="2" t="s">
        <v>95</v>
      </c>
      <c r="H582" s="2" t="s">
        <v>96</v>
      </c>
      <c r="I582" s="2" t="s">
        <v>429</v>
      </c>
      <c r="J582" s="2" t="s">
        <v>542</v>
      </c>
      <c r="K582" s="2" t="s">
        <v>95</v>
      </c>
      <c r="L582" s="2" t="s">
        <v>96</v>
      </c>
      <c r="M582" s="2" t="s">
        <v>429</v>
      </c>
      <c r="N582" s="2" t="s">
        <v>542</v>
      </c>
      <c r="O582" s="2" t="s">
        <v>1825</v>
      </c>
      <c r="P582" s="2">
        <v>1.28</v>
      </c>
      <c r="Q582" s="2" t="s">
        <v>1821</v>
      </c>
      <c r="R582" s="2" t="s">
        <v>1825</v>
      </c>
      <c r="S582" s="2" t="s">
        <v>42</v>
      </c>
      <c r="T582" s="2" t="s">
        <v>77</v>
      </c>
      <c r="U582" s="2" t="s">
        <v>44</v>
      </c>
      <c r="V582" s="2" t="s">
        <v>45</v>
      </c>
      <c r="W582" s="2" t="s">
        <v>1216</v>
      </c>
      <c r="X582" s="78" t="s">
        <v>1801</v>
      </c>
      <c r="Y582" s="92"/>
      <c r="Z582" s="56"/>
    </row>
    <row r="583" spans="1:26" ht="15.75" customHeight="1">
      <c r="A583" s="2" t="s">
        <v>1794</v>
      </c>
      <c r="B583" s="2" t="s">
        <v>1795</v>
      </c>
      <c r="C583" s="2" t="s">
        <v>1796</v>
      </c>
      <c r="D583" s="2" t="s">
        <v>84</v>
      </c>
      <c r="E583" s="2" t="s">
        <v>1826</v>
      </c>
      <c r="F583" s="2" t="s">
        <v>35</v>
      </c>
      <c r="G583" s="2" t="s">
        <v>95</v>
      </c>
      <c r="H583" s="2" t="s">
        <v>96</v>
      </c>
      <c r="I583" s="2" t="s">
        <v>429</v>
      </c>
      <c r="J583" s="2" t="s">
        <v>430</v>
      </c>
      <c r="K583" s="2" t="s">
        <v>95</v>
      </c>
      <c r="L583" s="2" t="s">
        <v>96</v>
      </c>
      <c r="M583" s="2" t="s">
        <v>429</v>
      </c>
      <c r="N583" s="2" t="s">
        <v>430</v>
      </c>
      <c r="O583" s="2" t="s">
        <v>1827</v>
      </c>
      <c r="P583" s="2">
        <v>1.6</v>
      </c>
      <c r="Q583" s="2" t="s">
        <v>432</v>
      </c>
      <c r="R583" s="2" t="s">
        <v>1827</v>
      </c>
      <c r="S583" s="2" t="s">
        <v>42</v>
      </c>
      <c r="T583" s="2" t="s">
        <v>77</v>
      </c>
      <c r="U583" s="2" t="s">
        <v>44</v>
      </c>
      <c r="V583" s="2" t="s">
        <v>45</v>
      </c>
      <c r="W583" s="2" t="s">
        <v>1216</v>
      </c>
      <c r="X583" s="78" t="s">
        <v>1801</v>
      </c>
      <c r="Y583" s="92" t="s">
        <v>1828</v>
      </c>
      <c r="Z583" s="56"/>
    </row>
    <row r="584" spans="1:26" ht="15.75" customHeight="1">
      <c r="A584" s="2" t="s">
        <v>1794</v>
      </c>
      <c r="B584" s="2" t="s">
        <v>1795</v>
      </c>
      <c r="C584" s="2" t="s">
        <v>1796</v>
      </c>
      <c r="D584" s="2" t="s">
        <v>84</v>
      </c>
      <c r="E584" s="2" t="s">
        <v>1829</v>
      </c>
      <c r="F584" s="2" t="s">
        <v>35</v>
      </c>
      <c r="G584" s="2" t="s">
        <v>95</v>
      </c>
      <c r="H584" s="2" t="s">
        <v>96</v>
      </c>
      <c r="I584" s="2" t="s">
        <v>496</v>
      </c>
      <c r="J584" s="2" t="s">
        <v>572</v>
      </c>
      <c r="K584" s="2" t="s">
        <v>95</v>
      </c>
      <c r="L584" s="2" t="s">
        <v>96</v>
      </c>
      <c r="M584" s="2" t="s">
        <v>496</v>
      </c>
      <c r="N584" s="2" t="s">
        <v>1118</v>
      </c>
      <c r="O584" s="2" t="s">
        <v>1830</v>
      </c>
      <c r="P584" s="2">
        <v>1.77</v>
      </c>
      <c r="Q584" s="2" t="s">
        <v>432</v>
      </c>
      <c r="R584" s="50" t="s">
        <v>1831</v>
      </c>
      <c r="S584" s="2" t="s">
        <v>42</v>
      </c>
      <c r="T584" s="2" t="s">
        <v>77</v>
      </c>
      <c r="U584" s="2" t="s">
        <v>44</v>
      </c>
      <c r="V584" s="2" t="s">
        <v>45</v>
      </c>
      <c r="W584" s="2" t="s">
        <v>1216</v>
      </c>
      <c r="X584" s="78" t="s">
        <v>1801</v>
      </c>
      <c r="Y584" s="92"/>
      <c r="Z584" s="56"/>
    </row>
    <row r="585" spans="1:26" ht="15.75" customHeight="1">
      <c r="A585" s="2" t="s">
        <v>1794</v>
      </c>
      <c r="B585" s="2" t="s">
        <v>1795</v>
      </c>
      <c r="C585" s="2" t="s">
        <v>1796</v>
      </c>
      <c r="D585" s="2" t="s">
        <v>84</v>
      </c>
      <c r="E585" s="2" t="s">
        <v>1832</v>
      </c>
      <c r="F585" s="2" t="s">
        <v>35</v>
      </c>
      <c r="G585" s="2" t="s">
        <v>95</v>
      </c>
      <c r="H585" s="2" t="s">
        <v>96</v>
      </c>
      <c r="I585" s="2" t="s">
        <v>97</v>
      </c>
      <c r="J585" s="2" t="s">
        <v>1083</v>
      </c>
      <c r="K585" s="2" t="s">
        <v>95</v>
      </c>
      <c r="L585" s="2" t="s">
        <v>96</v>
      </c>
      <c r="M585" s="2" t="s">
        <v>97</v>
      </c>
      <c r="N585" s="2" t="s">
        <v>1083</v>
      </c>
      <c r="O585" s="2" t="s">
        <v>1833</v>
      </c>
      <c r="P585" s="2">
        <v>1.8</v>
      </c>
      <c r="Q585" s="2" t="s">
        <v>1821</v>
      </c>
      <c r="R585" s="2" t="s">
        <v>1825</v>
      </c>
      <c r="S585" s="2" t="s">
        <v>42</v>
      </c>
      <c r="T585" s="2" t="s">
        <v>77</v>
      </c>
      <c r="U585" s="2" t="s">
        <v>44</v>
      </c>
      <c r="V585" s="2" t="s">
        <v>45</v>
      </c>
      <c r="W585" s="2" t="s">
        <v>1216</v>
      </c>
      <c r="X585" s="78" t="s">
        <v>1801</v>
      </c>
      <c r="Y585" s="92"/>
      <c r="Z585" s="56"/>
    </row>
    <row r="586" spans="1:26" ht="15.75" customHeight="1">
      <c r="A586" s="2" t="s">
        <v>1794</v>
      </c>
      <c r="B586" s="2" t="s">
        <v>1795</v>
      </c>
      <c r="C586" s="2" t="s">
        <v>1796</v>
      </c>
      <c r="D586" s="2" t="s">
        <v>84</v>
      </c>
      <c r="E586" s="2" t="s">
        <v>1834</v>
      </c>
      <c r="F586" s="2" t="s">
        <v>35</v>
      </c>
      <c r="G586" s="2" t="s">
        <v>95</v>
      </c>
      <c r="H586" s="2" t="s">
        <v>96</v>
      </c>
      <c r="I586" s="2" t="s">
        <v>97</v>
      </c>
      <c r="J586" s="2" t="s">
        <v>1083</v>
      </c>
      <c r="K586" s="2" t="s">
        <v>95</v>
      </c>
      <c r="L586" s="2" t="s">
        <v>451</v>
      </c>
      <c r="M586" s="2" t="s">
        <v>452</v>
      </c>
      <c r="N586" s="2" t="s">
        <v>453</v>
      </c>
      <c r="O586" s="2" t="s">
        <v>1835</v>
      </c>
      <c r="P586" s="2">
        <v>1.5</v>
      </c>
      <c r="Q586" s="2" t="s">
        <v>1821</v>
      </c>
      <c r="R586" s="2" t="s">
        <v>1825</v>
      </c>
      <c r="S586" s="2" t="s">
        <v>42</v>
      </c>
      <c r="T586" s="2" t="s">
        <v>77</v>
      </c>
      <c r="U586" s="2" t="s">
        <v>44</v>
      </c>
      <c r="V586" s="2" t="s">
        <v>45</v>
      </c>
      <c r="W586" s="2" t="s">
        <v>1216</v>
      </c>
      <c r="X586" s="78" t="s">
        <v>1801</v>
      </c>
      <c r="Y586" s="92"/>
      <c r="Z586" s="56"/>
    </row>
    <row r="587" spans="1:26" ht="15.75" customHeight="1">
      <c r="A587" s="2" t="s">
        <v>1794</v>
      </c>
      <c r="B587" s="2" t="s">
        <v>1795</v>
      </c>
      <c r="C587" s="2" t="s">
        <v>1796</v>
      </c>
      <c r="D587" s="2" t="s">
        <v>84</v>
      </c>
      <c r="E587" s="2" t="s">
        <v>1836</v>
      </c>
      <c r="F587" s="2" t="s">
        <v>35</v>
      </c>
      <c r="G587" s="2" t="s">
        <v>95</v>
      </c>
      <c r="H587" s="2" t="s">
        <v>96</v>
      </c>
      <c r="I587" s="2" t="s">
        <v>97</v>
      </c>
      <c r="J587" s="2" t="s">
        <v>498</v>
      </c>
      <c r="K587" s="2" t="s">
        <v>95</v>
      </c>
      <c r="L587" s="2" t="s">
        <v>96</v>
      </c>
      <c r="M587" s="2" t="s">
        <v>97</v>
      </c>
      <c r="N587" s="2" t="s">
        <v>1083</v>
      </c>
      <c r="O587" s="2" t="s">
        <v>1837</v>
      </c>
      <c r="P587" s="2">
        <v>1.6930000000000001</v>
      </c>
      <c r="Q587" s="2" t="s">
        <v>432</v>
      </c>
      <c r="R587" s="2" t="s">
        <v>1805</v>
      </c>
      <c r="S587" s="2" t="s">
        <v>42</v>
      </c>
      <c r="T587" s="2" t="s">
        <v>77</v>
      </c>
      <c r="U587" s="2" t="s">
        <v>44</v>
      </c>
      <c r="V587" s="2" t="s">
        <v>45</v>
      </c>
      <c r="W587" s="2" t="s">
        <v>1216</v>
      </c>
      <c r="X587" s="78" t="s">
        <v>1801</v>
      </c>
      <c r="Y587" s="92"/>
      <c r="Z587" s="56"/>
    </row>
    <row r="588" spans="1:26" ht="15.75" customHeight="1">
      <c r="A588" s="2" t="s">
        <v>1794</v>
      </c>
      <c r="B588" s="2" t="s">
        <v>1795</v>
      </c>
      <c r="C588" s="2" t="s">
        <v>1796</v>
      </c>
      <c r="D588" s="2" t="s">
        <v>84</v>
      </c>
      <c r="E588" s="2" t="s">
        <v>1838</v>
      </c>
      <c r="F588" s="2" t="s">
        <v>35</v>
      </c>
      <c r="G588" s="2" t="s">
        <v>95</v>
      </c>
      <c r="H588" s="2" t="s">
        <v>96</v>
      </c>
      <c r="I588" s="2" t="s">
        <v>97</v>
      </c>
      <c r="J588" s="2" t="s">
        <v>98</v>
      </c>
      <c r="K588" s="2" t="s">
        <v>95</v>
      </c>
      <c r="L588" s="2" t="s">
        <v>96</v>
      </c>
      <c r="M588" s="2" t="s">
        <v>97</v>
      </c>
      <c r="N588" s="2" t="s">
        <v>1083</v>
      </c>
      <c r="O588" s="2" t="s">
        <v>1839</v>
      </c>
      <c r="P588" s="2">
        <v>2.02</v>
      </c>
      <c r="Q588" s="2" t="s">
        <v>432</v>
      </c>
      <c r="R588" s="2" t="s">
        <v>1840</v>
      </c>
      <c r="S588" s="2" t="s">
        <v>42</v>
      </c>
      <c r="T588" s="2" t="s">
        <v>77</v>
      </c>
      <c r="U588" s="2" t="s">
        <v>44</v>
      </c>
      <c r="V588" s="2" t="s">
        <v>45</v>
      </c>
      <c r="W588" s="2" t="s">
        <v>1216</v>
      </c>
      <c r="X588" s="78" t="s">
        <v>1801</v>
      </c>
      <c r="Y588" s="92"/>
      <c r="Z588" s="56"/>
    </row>
    <row r="589" spans="1:26" ht="15.75" customHeight="1">
      <c r="A589" s="2" t="s">
        <v>1794</v>
      </c>
      <c r="B589" s="2" t="s">
        <v>1795</v>
      </c>
      <c r="C589" s="2" t="s">
        <v>1796</v>
      </c>
      <c r="D589" s="2" t="s">
        <v>84</v>
      </c>
      <c r="E589" s="2" t="s">
        <v>1841</v>
      </c>
      <c r="F589" s="2" t="s">
        <v>35</v>
      </c>
      <c r="G589" s="2" t="s">
        <v>95</v>
      </c>
      <c r="H589" s="2" t="s">
        <v>96</v>
      </c>
      <c r="I589" s="2" t="s">
        <v>496</v>
      </c>
      <c r="J589" s="2" t="s">
        <v>1311</v>
      </c>
      <c r="K589" s="2" t="s">
        <v>95</v>
      </c>
      <c r="L589" s="2" t="s">
        <v>96</v>
      </c>
      <c r="M589" s="2" t="s">
        <v>496</v>
      </c>
      <c r="N589" s="2" t="s">
        <v>1311</v>
      </c>
      <c r="O589" s="2" t="s">
        <v>1842</v>
      </c>
      <c r="P589" s="2">
        <v>1.2</v>
      </c>
      <c r="Q589" s="2" t="s">
        <v>1821</v>
      </c>
      <c r="R589" s="2" t="s">
        <v>1842</v>
      </c>
      <c r="S589" s="2" t="s">
        <v>42</v>
      </c>
      <c r="T589" s="2" t="s">
        <v>77</v>
      </c>
      <c r="U589" s="2" t="s">
        <v>44</v>
      </c>
      <c r="V589" s="2" t="s">
        <v>45</v>
      </c>
      <c r="W589" s="2" t="s">
        <v>1216</v>
      </c>
      <c r="X589" s="78" t="s">
        <v>1801</v>
      </c>
      <c r="Y589" s="92" t="s">
        <v>1843</v>
      </c>
      <c r="Z589" s="56"/>
    </row>
    <row r="590" spans="1:26" ht="15.75" customHeight="1">
      <c r="A590" s="2" t="s">
        <v>1844</v>
      </c>
      <c r="B590" s="2" t="s">
        <v>1845</v>
      </c>
      <c r="C590" s="2" t="s">
        <v>84</v>
      </c>
      <c r="D590" s="2" t="s">
        <v>1845</v>
      </c>
      <c r="E590" s="2" t="s">
        <v>1846</v>
      </c>
      <c r="F590" s="2" t="s">
        <v>35</v>
      </c>
      <c r="G590" s="2" t="s">
        <v>95</v>
      </c>
      <c r="H590" s="2" t="s">
        <v>451</v>
      </c>
      <c r="I590" s="2" t="s">
        <v>452</v>
      </c>
      <c r="J590" s="2" t="s">
        <v>814</v>
      </c>
      <c r="K590" s="2" t="s">
        <v>95</v>
      </c>
      <c r="L590" s="2" t="s">
        <v>451</v>
      </c>
      <c r="M590" s="2" t="s">
        <v>452</v>
      </c>
      <c r="N590" s="2" t="s">
        <v>626</v>
      </c>
      <c r="O590" s="2" t="s">
        <v>1847</v>
      </c>
      <c r="P590" s="2">
        <v>1.91</v>
      </c>
      <c r="Q590" s="2" t="s">
        <v>299</v>
      </c>
      <c r="R590" s="2" t="s">
        <v>1848</v>
      </c>
      <c r="S590" s="2" t="s">
        <v>42</v>
      </c>
      <c r="T590" s="2" t="s">
        <v>77</v>
      </c>
      <c r="U590" s="2" t="s">
        <v>44</v>
      </c>
      <c r="V590" s="2" t="s">
        <v>556</v>
      </c>
      <c r="W590" s="2" t="s">
        <v>1849</v>
      </c>
      <c r="X590" s="78" t="s">
        <v>1850</v>
      </c>
      <c r="Y590" s="92" t="s">
        <v>1851</v>
      </c>
      <c r="Z590" s="56"/>
    </row>
    <row r="591" spans="1:26" ht="15.75" customHeight="1">
      <c r="A591" s="2" t="s">
        <v>1844</v>
      </c>
      <c r="B591" s="2" t="s">
        <v>1852</v>
      </c>
      <c r="C591" s="2" t="s">
        <v>84</v>
      </c>
      <c r="D591" s="2" t="s">
        <v>1852</v>
      </c>
      <c r="E591" s="2" t="s">
        <v>1853</v>
      </c>
      <c r="F591" s="2" t="s">
        <v>35</v>
      </c>
      <c r="G591" s="2" t="s">
        <v>95</v>
      </c>
      <c r="H591" s="2" t="s">
        <v>451</v>
      </c>
      <c r="I591" s="2" t="s">
        <v>452</v>
      </c>
      <c r="J591" s="2" t="s">
        <v>816</v>
      </c>
      <c r="K591" s="2" t="s">
        <v>95</v>
      </c>
      <c r="L591" s="2" t="s">
        <v>451</v>
      </c>
      <c r="M591" s="2" t="s">
        <v>452</v>
      </c>
      <c r="N591" s="2" t="s">
        <v>816</v>
      </c>
      <c r="O591" s="2" t="s">
        <v>1854</v>
      </c>
      <c r="P591" s="2">
        <v>4.3</v>
      </c>
      <c r="Q591" s="2" t="s">
        <v>299</v>
      </c>
      <c r="R591" s="2" t="s">
        <v>1855</v>
      </c>
      <c r="S591" s="2" t="s">
        <v>42</v>
      </c>
      <c r="T591" s="2" t="s">
        <v>77</v>
      </c>
      <c r="U591" s="2" t="s">
        <v>44</v>
      </c>
      <c r="V591" s="2" t="s">
        <v>556</v>
      </c>
      <c r="W591" s="2" t="s">
        <v>1856</v>
      </c>
      <c r="X591" s="78" t="s">
        <v>1855</v>
      </c>
      <c r="Y591" s="92"/>
      <c r="Z591" s="56"/>
    </row>
    <row r="592" spans="1:26" ht="15.75" customHeight="1">
      <c r="A592" s="2" t="s">
        <v>1844</v>
      </c>
      <c r="B592" s="2" t="s">
        <v>1852</v>
      </c>
      <c r="C592" s="2" t="s">
        <v>84</v>
      </c>
      <c r="D592" s="2" t="s">
        <v>1852</v>
      </c>
      <c r="E592" s="2" t="s">
        <v>1857</v>
      </c>
      <c r="F592" s="2" t="s">
        <v>35</v>
      </c>
      <c r="G592" s="2" t="s">
        <v>95</v>
      </c>
      <c r="H592" s="2" t="s">
        <v>96</v>
      </c>
      <c r="I592" s="2" t="s">
        <v>429</v>
      </c>
      <c r="J592" s="2" t="s">
        <v>430</v>
      </c>
      <c r="K592" s="2" t="s">
        <v>95</v>
      </c>
      <c r="L592" s="2" t="s">
        <v>96</v>
      </c>
      <c r="M592" s="2" t="s">
        <v>429</v>
      </c>
      <c r="N592" s="2" t="s">
        <v>542</v>
      </c>
      <c r="O592" s="51" t="s">
        <v>1858</v>
      </c>
      <c r="P592" s="2">
        <v>3.06</v>
      </c>
      <c r="Q592" s="2" t="s">
        <v>299</v>
      </c>
      <c r="R592" s="51" t="s">
        <v>1859</v>
      </c>
      <c r="S592" s="2" t="s">
        <v>76</v>
      </c>
      <c r="T592" s="2" t="s">
        <v>77</v>
      </c>
      <c r="U592" s="2" t="s">
        <v>44</v>
      </c>
      <c r="V592" s="2" t="s">
        <v>556</v>
      </c>
      <c r="W592" s="2" t="s">
        <v>1860</v>
      </c>
      <c r="X592" s="78" t="s">
        <v>1861</v>
      </c>
      <c r="Y592" s="92" t="s">
        <v>1862</v>
      </c>
      <c r="Z592" s="56"/>
    </row>
    <row r="593" spans="1:26" ht="15.75" customHeight="1">
      <c r="A593" s="2" t="s">
        <v>1844</v>
      </c>
      <c r="B593" s="2" t="s">
        <v>1852</v>
      </c>
      <c r="C593" s="2" t="s">
        <v>84</v>
      </c>
      <c r="D593" s="2" t="s">
        <v>1852</v>
      </c>
      <c r="E593" s="2" t="s">
        <v>1863</v>
      </c>
      <c r="F593" s="2" t="s">
        <v>35</v>
      </c>
      <c r="G593" s="2" t="s">
        <v>95</v>
      </c>
      <c r="H593" s="2" t="s">
        <v>451</v>
      </c>
      <c r="I593" s="2" t="s">
        <v>452</v>
      </c>
      <c r="J593" s="2" t="s">
        <v>884</v>
      </c>
      <c r="K593" s="2" t="s">
        <v>95</v>
      </c>
      <c r="L593" s="2" t="s">
        <v>451</v>
      </c>
      <c r="M593" s="2" t="s">
        <v>452</v>
      </c>
      <c r="N593" s="2" t="s">
        <v>884</v>
      </c>
      <c r="O593" s="51" t="s">
        <v>1864</v>
      </c>
      <c r="P593" s="2">
        <v>7.25</v>
      </c>
      <c r="Q593" s="2" t="s">
        <v>299</v>
      </c>
      <c r="R593" s="51" t="s">
        <v>1859</v>
      </c>
      <c r="S593" s="2" t="s">
        <v>76</v>
      </c>
      <c r="T593" s="2" t="s">
        <v>77</v>
      </c>
      <c r="U593" s="2" t="s">
        <v>44</v>
      </c>
      <c r="V593" s="2" t="s">
        <v>556</v>
      </c>
      <c r="W593" s="2" t="s">
        <v>1865</v>
      </c>
      <c r="X593" s="78" t="s">
        <v>895</v>
      </c>
      <c r="Y593" s="92" t="s">
        <v>1866</v>
      </c>
      <c r="Z593" s="56"/>
    </row>
    <row r="594" spans="1:26" ht="15.75" customHeight="1">
      <c r="A594" s="2" t="s">
        <v>1844</v>
      </c>
      <c r="B594" s="2" t="s">
        <v>1845</v>
      </c>
      <c r="C594" s="2" t="s">
        <v>84</v>
      </c>
      <c r="D594" s="2" t="s">
        <v>1845</v>
      </c>
      <c r="E594" s="2" t="s">
        <v>1867</v>
      </c>
      <c r="F594" s="2" t="s">
        <v>35</v>
      </c>
      <c r="G594" s="2" t="s">
        <v>95</v>
      </c>
      <c r="H594" s="2" t="s">
        <v>451</v>
      </c>
      <c r="I594" s="2" t="s">
        <v>452</v>
      </c>
      <c r="J594" s="2" t="s">
        <v>814</v>
      </c>
      <c r="K594" s="2" t="s">
        <v>95</v>
      </c>
      <c r="L594" s="2" t="s">
        <v>451</v>
      </c>
      <c r="M594" s="2" t="s">
        <v>452</v>
      </c>
      <c r="N594" s="2" t="s">
        <v>626</v>
      </c>
      <c r="O594" s="2" t="s">
        <v>1850</v>
      </c>
      <c r="P594" s="2">
        <v>2.0699999999999998</v>
      </c>
      <c r="Q594" s="2" t="s">
        <v>299</v>
      </c>
      <c r="R594" s="2" t="s">
        <v>1848</v>
      </c>
      <c r="S594" s="2" t="s">
        <v>42</v>
      </c>
      <c r="T594" s="2" t="s">
        <v>77</v>
      </c>
      <c r="U594" s="2" t="s">
        <v>44</v>
      </c>
      <c r="V594" s="2" t="s">
        <v>45</v>
      </c>
      <c r="W594" s="2" t="s">
        <v>1868</v>
      </c>
      <c r="X594" s="78" t="s">
        <v>1869</v>
      </c>
      <c r="Y594" s="92"/>
      <c r="Z594" s="56"/>
    </row>
    <row r="595" spans="1:26" ht="15.75" customHeight="1">
      <c r="A595" s="2" t="s">
        <v>1844</v>
      </c>
      <c r="B595" s="2" t="s">
        <v>1852</v>
      </c>
      <c r="C595" s="2" t="s">
        <v>84</v>
      </c>
      <c r="D595" s="2" t="s">
        <v>1852</v>
      </c>
      <c r="E595" s="2" t="s">
        <v>1870</v>
      </c>
      <c r="F595" s="2" t="s">
        <v>35</v>
      </c>
      <c r="G595" s="2" t="s">
        <v>95</v>
      </c>
      <c r="H595" s="2" t="s">
        <v>451</v>
      </c>
      <c r="I595" s="2" t="s">
        <v>452</v>
      </c>
      <c r="J595" s="2" t="s">
        <v>1871</v>
      </c>
      <c r="K595" s="2" t="s">
        <v>95</v>
      </c>
      <c r="L595" s="2" t="s">
        <v>451</v>
      </c>
      <c r="M595" s="2" t="s">
        <v>452</v>
      </c>
      <c r="N595" s="2" t="s">
        <v>1871</v>
      </c>
      <c r="O595" s="2" t="s">
        <v>1872</v>
      </c>
      <c r="P595" s="2">
        <v>2.5</v>
      </c>
      <c r="Q595" s="2" t="s">
        <v>299</v>
      </c>
      <c r="R595" s="2" t="s">
        <v>1873</v>
      </c>
      <c r="S595" s="2" t="s">
        <v>42</v>
      </c>
      <c r="T595" s="2" t="s">
        <v>513</v>
      </c>
      <c r="U595" s="2" t="s">
        <v>44</v>
      </c>
      <c r="V595" s="2" t="s">
        <v>556</v>
      </c>
      <c r="W595" s="2" t="s">
        <v>1874</v>
      </c>
      <c r="X595" s="78" t="s">
        <v>895</v>
      </c>
      <c r="Y595" s="92" t="s">
        <v>1875</v>
      </c>
      <c r="Z595" s="56"/>
    </row>
    <row r="596" spans="1:26" ht="15.75" customHeight="1">
      <c r="A596" s="2" t="s">
        <v>1844</v>
      </c>
      <c r="B596" s="2" t="s">
        <v>1845</v>
      </c>
      <c r="C596" s="2" t="s">
        <v>84</v>
      </c>
      <c r="D596" s="2" t="s">
        <v>1845</v>
      </c>
      <c r="E596" s="2" t="s">
        <v>1876</v>
      </c>
      <c r="F596" s="2" t="s">
        <v>35</v>
      </c>
      <c r="G596" s="2" t="s">
        <v>95</v>
      </c>
      <c r="H596" s="2" t="s">
        <v>451</v>
      </c>
      <c r="I596" s="2" t="s">
        <v>452</v>
      </c>
      <c r="J596" s="2" t="s">
        <v>884</v>
      </c>
      <c r="K596" s="2" t="s">
        <v>95</v>
      </c>
      <c r="L596" s="2" t="s">
        <v>451</v>
      </c>
      <c r="M596" s="2" t="s">
        <v>452</v>
      </c>
      <c r="N596" s="2" t="s">
        <v>884</v>
      </c>
      <c r="O596" s="2" t="s">
        <v>1877</v>
      </c>
      <c r="P596" s="2">
        <v>2.2000000000000002</v>
      </c>
      <c r="Q596" s="2" t="s">
        <v>299</v>
      </c>
      <c r="R596" s="2" t="s">
        <v>1850</v>
      </c>
      <c r="S596" s="2" t="s">
        <v>42</v>
      </c>
      <c r="T596" s="2" t="s">
        <v>513</v>
      </c>
      <c r="U596" s="2" t="s">
        <v>44</v>
      </c>
      <c r="V596" s="2" t="s">
        <v>556</v>
      </c>
      <c r="W596" s="2" t="s">
        <v>1849</v>
      </c>
      <c r="X596" s="78" t="s">
        <v>1878</v>
      </c>
      <c r="Y596" s="92"/>
      <c r="Z596" s="56"/>
    </row>
    <row r="597" spans="1:26" ht="15.75" customHeight="1">
      <c r="A597" s="2" t="s">
        <v>1844</v>
      </c>
      <c r="B597" s="2" t="s">
        <v>1845</v>
      </c>
      <c r="C597" s="2" t="s">
        <v>84</v>
      </c>
      <c r="D597" s="2" t="s">
        <v>1845</v>
      </c>
      <c r="E597" s="2" t="s">
        <v>1879</v>
      </c>
      <c r="F597" s="2" t="s">
        <v>35</v>
      </c>
      <c r="G597" s="2" t="s">
        <v>95</v>
      </c>
      <c r="H597" s="2" t="s">
        <v>451</v>
      </c>
      <c r="I597" s="2" t="s">
        <v>452</v>
      </c>
      <c r="J597" s="2" t="s">
        <v>884</v>
      </c>
      <c r="K597" s="2" t="s">
        <v>95</v>
      </c>
      <c r="L597" s="2" t="s">
        <v>451</v>
      </c>
      <c r="M597" s="2" t="s">
        <v>452</v>
      </c>
      <c r="N597" s="2" t="s">
        <v>816</v>
      </c>
      <c r="O597" s="2" t="s">
        <v>1880</v>
      </c>
      <c r="P597" s="2">
        <v>2.78</v>
      </c>
      <c r="Q597" s="2" t="s">
        <v>299</v>
      </c>
      <c r="R597" s="2" t="s">
        <v>1848</v>
      </c>
      <c r="S597" s="2" t="s">
        <v>42</v>
      </c>
      <c r="T597" s="2" t="s">
        <v>513</v>
      </c>
      <c r="U597" s="2" t="s">
        <v>44</v>
      </c>
      <c r="V597" s="2" t="s">
        <v>556</v>
      </c>
      <c r="W597" s="2" t="s">
        <v>1849</v>
      </c>
      <c r="X597" s="78" t="s">
        <v>1878</v>
      </c>
      <c r="Y597" s="92"/>
      <c r="Z597" s="56"/>
    </row>
    <row r="598" spans="1:26" ht="15.75" customHeight="1">
      <c r="A598" s="2" t="s">
        <v>1844</v>
      </c>
      <c r="B598" s="2" t="s">
        <v>1845</v>
      </c>
      <c r="C598" s="2" t="s">
        <v>84</v>
      </c>
      <c r="D598" s="2" t="s">
        <v>1845</v>
      </c>
      <c r="E598" s="2" t="s">
        <v>1881</v>
      </c>
      <c r="F598" s="2" t="s">
        <v>35</v>
      </c>
      <c r="G598" s="2" t="s">
        <v>95</v>
      </c>
      <c r="H598" s="2" t="s">
        <v>451</v>
      </c>
      <c r="I598" s="2" t="s">
        <v>452</v>
      </c>
      <c r="J598" s="2" t="s">
        <v>816</v>
      </c>
      <c r="K598" s="2" t="s">
        <v>95</v>
      </c>
      <c r="L598" s="2" t="s">
        <v>451</v>
      </c>
      <c r="M598" s="2" t="s">
        <v>452</v>
      </c>
      <c r="N598" s="2" t="s">
        <v>816</v>
      </c>
      <c r="O598" s="2" t="s">
        <v>1850</v>
      </c>
      <c r="P598" s="2">
        <v>3.5</v>
      </c>
      <c r="Q598" s="2" t="s">
        <v>299</v>
      </c>
      <c r="R598" s="2" t="s">
        <v>1848</v>
      </c>
      <c r="S598" s="2" t="s">
        <v>42</v>
      </c>
      <c r="T598" s="2" t="s">
        <v>513</v>
      </c>
      <c r="U598" s="2" t="s">
        <v>44</v>
      </c>
      <c r="V598" s="2" t="s">
        <v>556</v>
      </c>
      <c r="W598" s="2" t="s">
        <v>1849</v>
      </c>
      <c r="X598" s="78" t="s">
        <v>1878</v>
      </c>
      <c r="Y598" s="92"/>
      <c r="Z598" s="56"/>
    </row>
    <row r="599" spans="1:26" ht="15.75" customHeight="1">
      <c r="A599" s="2" t="s">
        <v>1844</v>
      </c>
      <c r="B599" s="2" t="s">
        <v>1852</v>
      </c>
      <c r="C599" s="2" t="s">
        <v>84</v>
      </c>
      <c r="D599" s="2" t="s">
        <v>1852</v>
      </c>
      <c r="E599" s="2" t="s">
        <v>1882</v>
      </c>
      <c r="F599" s="2" t="s">
        <v>35</v>
      </c>
      <c r="G599" s="2" t="s">
        <v>95</v>
      </c>
      <c r="H599" s="2" t="s">
        <v>451</v>
      </c>
      <c r="I599" s="2" t="s">
        <v>635</v>
      </c>
      <c r="J599" s="2" t="s">
        <v>635</v>
      </c>
      <c r="K599" s="2" t="s">
        <v>95</v>
      </c>
      <c r="L599" s="2" t="s">
        <v>451</v>
      </c>
      <c r="M599" s="2" t="s">
        <v>635</v>
      </c>
      <c r="N599" s="2" t="s">
        <v>635</v>
      </c>
      <c r="O599" s="2" t="s">
        <v>1883</v>
      </c>
      <c r="P599" s="2">
        <v>6</v>
      </c>
      <c r="Q599" s="2" t="s">
        <v>299</v>
      </c>
      <c r="R599" s="2" t="s">
        <v>895</v>
      </c>
      <c r="S599" s="2" t="s">
        <v>42</v>
      </c>
      <c r="T599" s="2" t="s">
        <v>77</v>
      </c>
      <c r="U599" s="2" t="s">
        <v>44</v>
      </c>
      <c r="V599" s="2" t="s">
        <v>131</v>
      </c>
      <c r="W599" s="2" t="s">
        <v>1884</v>
      </c>
      <c r="X599" s="78" t="s">
        <v>895</v>
      </c>
      <c r="Y599" s="92" t="s">
        <v>1885</v>
      </c>
      <c r="Z599" s="56"/>
    </row>
    <row r="600" spans="1:26" ht="15.75" customHeight="1">
      <c r="A600" s="2" t="s">
        <v>1844</v>
      </c>
      <c r="B600" s="2" t="s">
        <v>1852</v>
      </c>
      <c r="C600" s="2" t="s">
        <v>84</v>
      </c>
      <c r="D600" s="2" t="s">
        <v>1852</v>
      </c>
      <c r="E600" s="2" t="s">
        <v>1886</v>
      </c>
      <c r="F600" s="2" t="s">
        <v>35</v>
      </c>
      <c r="G600" s="2" t="s">
        <v>95</v>
      </c>
      <c r="H600" s="2" t="s">
        <v>451</v>
      </c>
      <c r="I600" s="2" t="s">
        <v>452</v>
      </c>
      <c r="J600" s="2" t="s">
        <v>814</v>
      </c>
      <c r="K600" s="2" t="s">
        <v>95</v>
      </c>
      <c r="L600" s="2" t="s">
        <v>451</v>
      </c>
      <c r="M600" s="2" t="s">
        <v>452</v>
      </c>
      <c r="N600" s="2" t="s">
        <v>814</v>
      </c>
      <c r="O600" s="2" t="s">
        <v>1887</v>
      </c>
      <c r="P600" s="2">
        <v>7</v>
      </c>
      <c r="Q600" s="2" t="s">
        <v>299</v>
      </c>
      <c r="R600" s="2" t="s">
        <v>1887</v>
      </c>
      <c r="S600" s="2" t="s">
        <v>76</v>
      </c>
      <c r="T600" s="2" t="s">
        <v>77</v>
      </c>
      <c r="U600" s="2" t="s">
        <v>44</v>
      </c>
      <c r="V600" s="2" t="s">
        <v>556</v>
      </c>
      <c r="W600" s="2" t="s">
        <v>1888</v>
      </c>
      <c r="X600" s="78" t="s">
        <v>1889</v>
      </c>
      <c r="Y600" s="92" t="s">
        <v>1890</v>
      </c>
      <c r="Z600" s="56"/>
    </row>
    <row r="601" spans="1:26" ht="15.75" customHeight="1">
      <c r="A601" s="2" t="s">
        <v>1844</v>
      </c>
      <c r="B601" s="2" t="s">
        <v>1891</v>
      </c>
      <c r="C601" s="2" t="s">
        <v>84</v>
      </c>
      <c r="D601" s="2" t="s">
        <v>1891</v>
      </c>
      <c r="E601" s="2" t="s">
        <v>1892</v>
      </c>
      <c r="F601" s="2" t="s">
        <v>35</v>
      </c>
      <c r="G601" s="2" t="s">
        <v>95</v>
      </c>
      <c r="H601" s="2" t="s">
        <v>96</v>
      </c>
      <c r="I601" s="2" t="s">
        <v>429</v>
      </c>
      <c r="J601" s="2" t="s">
        <v>542</v>
      </c>
      <c r="K601" s="2" t="s">
        <v>95</v>
      </c>
      <c r="L601" s="2" t="s">
        <v>96</v>
      </c>
      <c r="M601" s="2" t="s">
        <v>429</v>
      </c>
      <c r="N601" s="2" t="s">
        <v>542</v>
      </c>
      <c r="O601" s="2" t="s">
        <v>1893</v>
      </c>
      <c r="P601" s="2">
        <v>1.68</v>
      </c>
      <c r="Q601" s="2" t="s">
        <v>299</v>
      </c>
      <c r="R601" s="2" t="s">
        <v>1894</v>
      </c>
      <c r="S601" s="2" t="s">
        <v>1253</v>
      </c>
      <c r="T601" s="2" t="s">
        <v>43</v>
      </c>
      <c r="U601" s="2" t="s">
        <v>44</v>
      </c>
      <c r="V601" s="2" t="s">
        <v>45</v>
      </c>
      <c r="W601" s="2" t="s">
        <v>1895</v>
      </c>
      <c r="X601" s="78" t="s">
        <v>1896</v>
      </c>
      <c r="Y601" s="92" t="s">
        <v>1897</v>
      </c>
      <c r="Z601" s="56"/>
    </row>
    <row r="602" spans="1:26" ht="15.75" customHeight="1">
      <c r="A602" s="2" t="s">
        <v>1844</v>
      </c>
      <c r="B602" s="2" t="s">
        <v>1852</v>
      </c>
      <c r="C602" s="2" t="s">
        <v>84</v>
      </c>
      <c r="D602" s="2" t="s">
        <v>1852</v>
      </c>
      <c r="E602" s="2" t="s">
        <v>1898</v>
      </c>
      <c r="F602" s="2" t="s">
        <v>189</v>
      </c>
      <c r="G602" s="2" t="s">
        <v>95</v>
      </c>
      <c r="H602" s="2" t="s">
        <v>451</v>
      </c>
      <c r="I602" s="2" t="s">
        <v>452</v>
      </c>
      <c r="J602" s="2" t="s">
        <v>816</v>
      </c>
      <c r="K602" s="2" t="s">
        <v>95</v>
      </c>
      <c r="L602" s="2" t="s">
        <v>451</v>
      </c>
      <c r="M602" s="2" t="s">
        <v>452</v>
      </c>
      <c r="N602" s="2" t="s">
        <v>814</v>
      </c>
      <c r="O602" s="2" t="s">
        <v>1899</v>
      </c>
      <c r="P602" s="2">
        <v>1.73</v>
      </c>
      <c r="Q602" s="2" t="s">
        <v>299</v>
      </c>
      <c r="R602" s="51" t="s">
        <v>1859</v>
      </c>
      <c r="S602" s="2" t="s">
        <v>76</v>
      </c>
      <c r="T602" s="2" t="s">
        <v>77</v>
      </c>
      <c r="U602" s="2" t="s">
        <v>44</v>
      </c>
      <c r="V602" s="2" t="s">
        <v>84</v>
      </c>
      <c r="W602" s="2" t="s">
        <v>1900</v>
      </c>
      <c r="X602" s="78" t="s">
        <v>1901</v>
      </c>
      <c r="Y602" s="92" t="s">
        <v>1902</v>
      </c>
      <c r="Z602" s="56"/>
    </row>
    <row r="603" spans="1:26" ht="15.75" customHeight="1">
      <c r="A603" s="2" t="s">
        <v>1844</v>
      </c>
      <c r="B603" s="2" t="s">
        <v>1852</v>
      </c>
      <c r="C603" s="2" t="s">
        <v>84</v>
      </c>
      <c r="D603" s="2" t="s">
        <v>1852</v>
      </c>
      <c r="E603" s="2" t="s">
        <v>1903</v>
      </c>
      <c r="F603" s="2" t="s">
        <v>35</v>
      </c>
      <c r="G603" s="2" t="s">
        <v>95</v>
      </c>
      <c r="H603" s="2" t="s">
        <v>451</v>
      </c>
      <c r="I603" s="2" t="s">
        <v>452</v>
      </c>
      <c r="J603" s="2" t="s">
        <v>877</v>
      </c>
      <c r="K603" s="2" t="s">
        <v>95</v>
      </c>
      <c r="L603" s="2" t="s">
        <v>451</v>
      </c>
      <c r="M603" s="2" t="s">
        <v>452</v>
      </c>
      <c r="N603" s="2" t="s">
        <v>1871</v>
      </c>
      <c r="O603" s="2" t="s">
        <v>1904</v>
      </c>
      <c r="P603" s="2">
        <v>6.87</v>
      </c>
      <c r="Q603" s="2" t="s">
        <v>299</v>
      </c>
      <c r="R603" s="51" t="s">
        <v>1859</v>
      </c>
      <c r="S603" s="2" t="s">
        <v>42</v>
      </c>
      <c r="T603" s="2" t="s">
        <v>77</v>
      </c>
      <c r="U603" s="2" t="s">
        <v>44</v>
      </c>
      <c r="V603" s="2" t="s">
        <v>45</v>
      </c>
      <c r="W603" s="2" t="s">
        <v>1905</v>
      </c>
      <c r="X603" s="78" t="s">
        <v>1906</v>
      </c>
      <c r="Y603" s="92" t="s">
        <v>1907</v>
      </c>
      <c r="Z603" s="56"/>
    </row>
    <row r="604" spans="1:26" ht="15.75" customHeight="1">
      <c r="A604" s="2" t="s">
        <v>1844</v>
      </c>
      <c r="B604" s="2" t="s">
        <v>1852</v>
      </c>
      <c r="C604" s="2" t="s">
        <v>84</v>
      </c>
      <c r="D604" s="2" t="s">
        <v>1852</v>
      </c>
      <c r="E604" s="2" t="s">
        <v>1908</v>
      </c>
      <c r="F604" s="2" t="s">
        <v>35</v>
      </c>
      <c r="G604" s="2" t="s">
        <v>95</v>
      </c>
      <c r="H604" s="2" t="s">
        <v>451</v>
      </c>
      <c r="I604" s="2" t="s">
        <v>635</v>
      </c>
      <c r="J604" s="2" t="s">
        <v>635</v>
      </c>
      <c r="K604" s="2" t="s">
        <v>95</v>
      </c>
      <c r="L604" s="2" t="s">
        <v>451</v>
      </c>
      <c r="M604" s="2" t="s">
        <v>635</v>
      </c>
      <c r="N604" s="2" t="s">
        <v>635</v>
      </c>
      <c r="O604" s="2" t="s">
        <v>1909</v>
      </c>
      <c r="P604" s="2">
        <v>3</v>
      </c>
      <c r="Q604" s="2" t="s">
        <v>299</v>
      </c>
      <c r="R604" s="2" t="s">
        <v>895</v>
      </c>
      <c r="S604" s="2" t="s">
        <v>42</v>
      </c>
      <c r="T604" s="2" t="s">
        <v>77</v>
      </c>
      <c r="U604" s="2" t="s">
        <v>44</v>
      </c>
      <c r="V604" s="2" t="s">
        <v>131</v>
      </c>
      <c r="W604" s="2" t="s">
        <v>1884</v>
      </c>
      <c r="X604" s="78" t="s">
        <v>895</v>
      </c>
      <c r="Y604" s="92" t="s">
        <v>1910</v>
      </c>
      <c r="Z604" s="56"/>
    </row>
    <row r="605" spans="1:26" ht="15.75" customHeight="1">
      <c r="A605" s="2" t="s">
        <v>1844</v>
      </c>
      <c r="B605" s="2" t="s">
        <v>1852</v>
      </c>
      <c r="C605" s="2" t="s">
        <v>84</v>
      </c>
      <c r="D605" s="2" t="s">
        <v>1852</v>
      </c>
      <c r="E605" s="2" t="s">
        <v>1911</v>
      </c>
      <c r="F605" s="2" t="s">
        <v>35</v>
      </c>
      <c r="G605" s="2" t="s">
        <v>95</v>
      </c>
      <c r="H605" s="2" t="s">
        <v>451</v>
      </c>
      <c r="I605" s="2" t="s">
        <v>635</v>
      </c>
      <c r="J605" s="2" t="s">
        <v>636</v>
      </c>
      <c r="K605" s="2" t="s">
        <v>95</v>
      </c>
      <c r="L605" s="2" t="s">
        <v>451</v>
      </c>
      <c r="M605" s="2" t="s">
        <v>635</v>
      </c>
      <c r="N605" s="2" t="s">
        <v>636</v>
      </c>
      <c r="O605" s="2" t="s">
        <v>1912</v>
      </c>
      <c r="P605" s="2">
        <v>5.2850000000000001</v>
      </c>
      <c r="Q605" s="2" t="s">
        <v>299</v>
      </c>
      <c r="R605" s="2" t="s">
        <v>1913</v>
      </c>
      <c r="S605" s="2" t="s">
        <v>76</v>
      </c>
      <c r="T605" s="2" t="s">
        <v>77</v>
      </c>
      <c r="U605" s="2" t="s">
        <v>44</v>
      </c>
      <c r="V605" s="2" t="s">
        <v>556</v>
      </c>
      <c r="W605" s="2" t="s">
        <v>1914</v>
      </c>
      <c r="X605" s="78" t="s">
        <v>895</v>
      </c>
      <c r="Y605" s="92" t="s">
        <v>1915</v>
      </c>
      <c r="Z605" s="56"/>
    </row>
    <row r="606" spans="1:26" ht="15.75" customHeight="1">
      <c r="A606" s="2" t="s">
        <v>1844</v>
      </c>
      <c r="B606" s="2" t="s">
        <v>1852</v>
      </c>
      <c r="C606" s="2" t="s">
        <v>84</v>
      </c>
      <c r="D606" s="2" t="s">
        <v>1852</v>
      </c>
      <c r="E606" s="2" t="s">
        <v>1916</v>
      </c>
      <c r="F606" s="2" t="s">
        <v>35</v>
      </c>
      <c r="G606" s="2" t="s">
        <v>95</v>
      </c>
      <c r="H606" s="2" t="s">
        <v>451</v>
      </c>
      <c r="I606" s="2" t="s">
        <v>452</v>
      </c>
      <c r="J606" s="2" t="s">
        <v>626</v>
      </c>
      <c r="K606" s="2" t="s">
        <v>95</v>
      </c>
      <c r="L606" s="2" t="s">
        <v>451</v>
      </c>
      <c r="M606" s="2" t="s">
        <v>635</v>
      </c>
      <c r="N606" s="2" t="s">
        <v>891</v>
      </c>
      <c r="O606" s="2" t="s">
        <v>1917</v>
      </c>
      <c r="P606" s="2">
        <v>6</v>
      </c>
      <c r="Q606" s="2" t="s">
        <v>299</v>
      </c>
      <c r="R606" s="2" t="s">
        <v>1918</v>
      </c>
      <c r="S606" s="2" t="s">
        <v>76</v>
      </c>
      <c r="T606" s="2" t="s">
        <v>77</v>
      </c>
      <c r="U606" s="2" t="s">
        <v>44</v>
      </c>
      <c r="V606" s="2" t="s">
        <v>556</v>
      </c>
      <c r="W606" s="2" t="s">
        <v>84</v>
      </c>
      <c r="X606" s="78" t="s">
        <v>895</v>
      </c>
      <c r="Y606" s="92"/>
      <c r="Z606" s="56"/>
    </row>
    <row r="607" spans="1:26" ht="15.75" customHeight="1">
      <c r="A607" s="2" t="s">
        <v>1844</v>
      </c>
      <c r="B607" s="2" t="s">
        <v>1852</v>
      </c>
      <c r="C607" s="2" t="s">
        <v>84</v>
      </c>
      <c r="D607" s="2" t="s">
        <v>1852</v>
      </c>
      <c r="E607" s="2" t="s">
        <v>1919</v>
      </c>
      <c r="F607" s="2" t="s">
        <v>35</v>
      </c>
      <c r="G607" s="2" t="s">
        <v>95</v>
      </c>
      <c r="H607" s="2" t="s">
        <v>96</v>
      </c>
      <c r="I607" s="2" t="s">
        <v>97</v>
      </c>
      <c r="J607" s="2" t="s">
        <v>1083</v>
      </c>
      <c r="K607" s="2" t="s">
        <v>95</v>
      </c>
      <c r="L607" s="2" t="s">
        <v>96</v>
      </c>
      <c r="M607" s="2" t="s">
        <v>429</v>
      </c>
      <c r="N607" s="2" t="s">
        <v>542</v>
      </c>
      <c r="O607" s="2" t="s">
        <v>1920</v>
      </c>
      <c r="P607" s="2">
        <v>6</v>
      </c>
      <c r="Q607" s="2" t="s">
        <v>299</v>
      </c>
      <c r="R607" s="2" t="s">
        <v>895</v>
      </c>
      <c r="S607" s="2" t="s">
        <v>76</v>
      </c>
      <c r="T607" s="2" t="s">
        <v>77</v>
      </c>
      <c r="U607" s="2" t="s">
        <v>44</v>
      </c>
      <c r="V607" s="2" t="s">
        <v>556</v>
      </c>
      <c r="W607" s="2" t="s">
        <v>84</v>
      </c>
      <c r="X607" s="78" t="s">
        <v>84</v>
      </c>
      <c r="Y607" s="92" t="s">
        <v>1921</v>
      </c>
      <c r="Z607" s="56"/>
    </row>
    <row r="608" spans="1:26" ht="15.75" customHeight="1">
      <c r="A608" s="2" t="s">
        <v>1844</v>
      </c>
      <c r="B608" s="2" t="s">
        <v>1852</v>
      </c>
      <c r="C608" s="2" t="s">
        <v>84</v>
      </c>
      <c r="D608" s="2" t="s">
        <v>1852</v>
      </c>
      <c r="E608" s="2" t="s">
        <v>1922</v>
      </c>
      <c r="F608" s="2" t="s">
        <v>35</v>
      </c>
      <c r="G608" s="2" t="s">
        <v>95</v>
      </c>
      <c r="H608" s="2" t="s">
        <v>451</v>
      </c>
      <c r="I608" s="2" t="s">
        <v>635</v>
      </c>
      <c r="J608" s="2" t="s">
        <v>891</v>
      </c>
      <c r="K608" s="2" t="s">
        <v>95</v>
      </c>
      <c r="L608" s="2" t="s">
        <v>451</v>
      </c>
      <c r="M608" s="2" t="s">
        <v>635</v>
      </c>
      <c r="N608" s="2" t="s">
        <v>891</v>
      </c>
      <c r="O608" s="51" t="s">
        <v>1923</v>
      </c>
      <c r="P608" s="2">
        <v>6</v>
      </c>
      <c r="Q608" s="2" t="s">
        <v>299</v>
      </c>
      <c r="R608" s="2" t="s">
        <v>895</v>
      </c>
      <c r="S608" s="2" t="s">
        <v>76</v>
      </c>
      <c r="T608" s="2" t="s">
        <v>77</v>
      </c>
      <c r="U608" s="2" t="s">
        <v>44</v>
      </c>
      <c r="V608" s="2" t="s">
        <v>556</v>
      </c>
      <c r="W608" s="2" t="s">
        <v>84</v>
      </c>
      <c r="X608" s="78" t="s">
        <v>84</v>
      </c>
      <c r="Y608" s="92" t="s">
        <v>1921</v>
      </c>
      <c r="Z608" s="56"/>
    </row>
    <row r="609" spans="1:26" ht="15.75" customHeight="1">
      <c r="A609" s="2" t="s">
        <v>1844</v>
      </c>
      <c r="B609" s="2" t="s">
        <v>1852</v>
      </c>
      <c r="C609" s="2" t="s">
        <v>84</v>
      </c>
      <c r="D609" s="2" t="s">
        <v>1852</v>
      </c>
      <c r="E609" s="2" t="s">
        <v>1924</v>
      </c>
      <c r="F609" s="2" t="s">
        <v>35</v>
      </c>
      <c r="G609" s="2" t="s">
        <v>95</v>
      </c>
      <c r="H609" s="2" t="s">
        <v>451</v>
      </c>
      <c r="I609" s="2" t="s">
        <v>452</v>
      </c>
      <c r="J609" s="2" t="s">
        <v>814</v>
      </c>
      <c r="K609" s="2" t="s">
        <v>95</v>
      </c>
      <c r="L609" s="2" t="s">
        <v>451</v>
      </c>
      <c r="M609" s="2" t="s">
        <v>452</v>
      </c>
      <c r="N609" s="2" t="s">
        <v>816</v>
      </c>
      <c r="O609" s="2" t="s">
        <v>1925</v>
      </c>
      <c r="P609" s="2">
        <v>7.6</v>
      </c>
      <c r="Q609" s="2" t="s">
        <v>299</v>
      </c>
      <c r="R609" s="51" t="s">
        <v>1859</v>
      </c>
      <c r="S609" s="2" t="s">
        <v>76</v>
      </c>
      <c r="T609" s="2" t="s">
        <v>77</v>
      </c>
      <c r="U609" s="2" t="s">
        <v>44</v>
      </c>
      <c r="V609" s="2" t="s">
        <v>556</v>
      </c>
      <c r="W609" s="2" t="s">
        <v>1888</v>
      </c>
      <c r="X609" s="78" t="s">
        <v>1889</v>
      </c>
      <c r="Y609" s="92" t="s">
        <v>1926</v>
      </c>
      <c r="Z609" s="56"/>
    </row>
    <row r="610" spans="1:26" ht="15.75" customHeight="1">
      <c r="A610" s="2" t="s">
        <v>1844</v>
      </c>
      <c r="B610" s="2" t="s">
        <v>1852</v>
      </c>
      <c r="C610" s="2" t="s">
        <v>84</v>
      </c>
      <c r="D610" s="2" t="s">
        <v>1852</v>
      </c>
      <c r="E610" s="2" t="s">
        <v>1927</v>
      </c>
      <c r="F610" s="2" t="s">
        <v>35</v>
      </c>
      <c r="G610" s="2" t="s">
        <v>95</v>
      </c>
      <c r="H610" s="2" t="s">
        <v>96</v>
      </c>
      <c r="I610" s="2" t="s">
        <v>97</v>
      </c>
      <c r="J610" s="2" t="s">
        <v>864</v>
      </c>
      <c r="K610" s="2" t="s">
        <v>95</v>
      </c>
      <c r="L610" s="2" t="s">
        <v>96</v>
      </c>
      <c r="M610" s="2" t="s">
        <v>97</v>
      </c>
      <c r="N610" s="2" t="s">
        <v>1083</v>
      </c>
      <c r="O610" s="2" t="s">
        <v>1928</v>
      </c>
      <c r="P610" s="2">
        <v>20</v>
      </c>
      <c r="Q610" s="2" t="s">
        <v>299</v>
      </c>
      <c r="R610" s="2" t="s">
        <v>1929</v>
      </c>
      <c r="S610" s="2" t="s">
        <v>42</v>
      </c>
      <c r="T610" s="2" t="s">
        <v>77</v>
      </c>
      <c r="U610" s="2" t="s">
        <v>44</v>
      </c>
      <c r="V610" s="2" t="s">
        <v>556</v>
      </c>
      <c r="W610" s="2" t="s">
        <v>1930</v>
      </c>
      <c r="X610" s="78" t="s">
        <v>1931</v>
      </c>
      <c r="Y610" s="92" t="s">
        <v>1932</v>
      </c>
      <c r="Z610" s="56"/>
    </row>
    <row r="611" spans="1:26" ht="15.75" customHeight="1">
      <c r="A611" s="2" t="s">
        <v>1844</v>
      </c>
      <c r="B611" s="2" t="s">
        <v>1852</v>
      </c>
      <c r="C611" s="2" t="s">
        <v>84</v>
      </c>
      <c r="D611" s="2" t="s">
        <v>1852</v>
      </c>
      <c r="E611" s="2" t="s">
        <v>1933</v>
      </c>
      <c r="F611" s="2" t="s">
        <v>35</v>
      </c>
      <c r="G611" s="2" t="s">
        <v>95</v>
      </c>
      <c r="H611" s="2" t="s">
        <v>96</v>
      </c>
      <c r="I611" s="2" t="s">
        <v>97</v>
      </c>
      <c r="J611" s="2" t="s">
        <v>1083</v>
      </c>
      <c r="K611" s="2" t="s">
        <v>95</v>
      </c>
      <c r="L611" s="2" t="s">
        <v>96</v>
      </c>
      <c r="M611" s="2" t="s">
        <v>97</v>
      </c>
      <c r="N611" s="2" t="s">
        <v>1083</v>
      </c>
      <c r="O611" s="2" t="s">
        <v>1934</v>
      </c>
      <c r="P611" s="2">
        <v>18</v>
      </c>
      <c r="Q611" s="2" t="s">
        <v>299</v>
      </c>
      <c r="R611" s="2" t="s">
        <v>1929</v>
      </c>
      <c r="S611" s="2" t="s">
        <v>42</v>
      </c>
      <c r="T611" s="2" t="s">
        <v>77</v>
      </c>
      <c r="U611" s="2" t="s">
        <v>44</v>
      </c>
      <c r="V611" s="2" t="s">
        <v>556</v>
      </c>
      <c r="W611" s="2" t="s">
        <v>1930</v>
      </c>
      <c r="X611" s="78" t="s">
        <v>1935</v>
      </c>
      <c r="Y611" s="92" t="s">
        <v>1936</v>
      </c>
      <c r="Z611" s="56"/>
    </row>
    <row r="612" spans="1:26" ht="15.75" customHeight="1">
      <c r="A612" s="2" t="s">
        <v>1844</v>
      </c>
      <c r="B612" s="2" t="s">
        <v>1845</v>
      </c>
      <c r="C612" s="2" t="s">
        <v>84</v>
      </c>
      <c r="D612" s="2" t="s">
        <v>1845</v>
      </c>
      <c r="E612" s="2" t="s">
        <v>1937</v>
      </c>
      <c r="F612" s="2" t="s">
        <v>35</v>
      </c>
      <c r="G612" s="2" t="s">
        <v>95</v>
      </c>
      <c r="H612" s="2" t="s">
        <v>451</v>
      </c>
      <c r="I612" s="2" t="s">
        <v>452</v>
      </c>
      <c r="J612" s="2" t="s">
        <v>814</v>
      </c>
      <c r="K612" s="2" t="s">
        <v>95</v>
      </c>
      <c r="L612" s="2" t="s">
        <v>451</v>
      </c>
      <c r="M612" s="2" t="s">
        <v>635</v>
      </c>
      <c r="N612" s="2" t="s">
        <v>636</v>
      </c>
      <c r="O612" s="2" t="s">
        <v>1925</v>
      </c>
      <c r="P612" s="2">
        <v>2.2999999999999998</v>
      </c>
      <c r="Q612" s="2" t="s">
        <v>299</v>
      </c>
      <c r="R612" s="2" t="s">
        <v>1938</v>
      </c>
      <c r="S612" s="2" t="s">
        <v>42</v>
      </c>
      <c r="T612" s="2" t="s">
        <v>513</v>
      </c>
      <c r="U612" s="2" t="s">
        <v>44</v>
      </c>
      <c r="V612" s="2" t="s">
        <v>45</v>
      </c>
      <c r="W612" s="2" t="s">
        <v>1939</v>
      </c>
      <c r="X612" s="78" t="s">
        <v>895</v>
      </c>
      <c r="Y612" s="92" t="s">
        <v>1940</v>
      </c>
      <c r="Z612" s="56"/>
    </row>
    <row r="613" spans="1:26" ht="15.75" customHeight="1">
      <c r="A613" s="2" t="s">
        <v>1844</v>
      </c>
      <c r="B613" s="2" t="s">
        <v>1891</v>
      </c>
      <c r="C613" s="2" t="s">
        <v>84</v>
      </c>
      <c r="D613" s="2" t="s">
        <v>1891</v>
      </c>
      <c r="E613" s="2" t="s">
        <v>1941</v>
      </c>
      <c r="F613" s="2" t="s">
        <v>35</v>
      </c>
      <c r="G613" s="2" t="s">
        <v>95</v>
      </c>
      <c r="H613" s="2" t="s">
        <v>96</v>
      </c>
      <c r="I613" s="2" t="s">
        <v>429</v>
      </c>
      <c r="J613" s="2" t="s">
        <v>430</v>
      </c>
      <c r="K613" s="2" t="s">
        <v>95</v>
      </c>
      <c r="L613" s="2" t="s">
        <v>96</v>
      </c>
      <c r="M613" s="2" t="s">
        <v>429</v>
      </c>
      <c r="N613" s="2" t="s">
        <v>542</v>
      </c>
      <c r="O613" s="2" t="s">
        <v>1942</v>
      </c>
      <c r="P613" s="2">
        <v>2.9</v>
      </c>
      <c r="Q613" s="2" t="s">
        <v>299</v>
      </c>
      <c r="R613" s="2" t="s">
        <v>1894</v>
      </c>
      <c r="S613" s="2" t="s">
        <v>1253</v>
      </c>
      <c r="T613" s="2" t="s">
        <v>43</v>
      </c>
      <c r="U613" s="2" t="s">
        <v>44</v>
      </c>
      <c r="V613" s="2" t="s">
        <v>45</v>
      </c>
      <c r="W613" s="2" t="s">
        <v>1895</v>
      </c>
      <c r="X613" s="78" t="s">
        <v>1943</v>
      </c>
      <c r="Y613" s="92" t="s">
        <v>1944</v>
      </c>
      <c r="Z613" s="56"/>
    </row>
    <row r="614" spans="1:26" ht="15.75" customHeight="1">
      <c r="A614" s="2" t="s">
        <v>1844</v>
      </c>
      <c r="B614" s="2" t="s">
        <v>1852</v>
      </c>
      <c r="C614" s="2" t="s">
        <v>84</v>
      </c>
      <c r="D614" s="2" t="s">
        <v>1852</v>
      </c>
      <c r="E614" s="2" t="s">
        <v>1945</v>
      </c>
      <c r="F614" s="2" t="s">
        <v>35</v>
      </c>
      <c r="G614" s="2" t="s">
        <v>95</v>
      </c>
      <c r="H614" s="2" t="s">
        <v>451</v>
      </c>
      <c r="I614" s="2" t="s">
        <v>635</v>
      </c>
      <c r="J614" s="2" t="s">
        <v>635</v>
      </c>
      <c r="K614" s="2" t="s">
        <v>95</v>
      </c>
      <c r="L614" s="2" t="s">
        <v>451</v>
      </c>
      <c r="M614" s="2" t="s">
        <v>635</v>
      </c>
      <c r="N614" s="2" t="s">
        <v>635</v>
      </c>
      <c r="O614" s="2" t="s">
        <v>1946</v>
      </c>
      <c r="P614" s="2">
        <v>3</v>
      </c>
      <c r="Q614" s="2" t="s">
        <v>299</v>
      </c>
      <c r="R614" s="2" t="s">
        <v>895</v>
      </c>
      <c r="S614" s="2" t="s">
        <v>42</v>
      </c>
      <c r="T614" s="2" t="s">
        <v>513</v>
      </c>
      <c r="U614" s="2" t="s">
        <v>44</v>
      </c>
      <c r="V614" s="2" t="s">
        <v>556</v>
      </c>
      <c r="W614" s="2" t="s">
        <v>1947</v>
      </c>
      <c r="X614" s="78" t="s">
        <v>895</v>
      </c>
      <c r="Y614" s="92" t="s">
        <v>1948</v>
      </c>
      <c r="Z614" s="56"/>
    </row>
    <row r="615" spans="1:26" ht="15.75" customHeight="1">
      <c r="A615" s="2" t="s">
        <v>1844</v>
      </c>
      <c r="B615" s="2" t="s">
        <v>1852</v>
      </c>
      <c r="C615" s="2" t="s">
        <v>84</v>
      </c>
      <c r="D615" s="2" t="s">
        <v>1852</v>
      </c>
      <c r="E615" s="2" t="s">
        <v>1949</v>
      </c>
      <c r="F615" s="2" t="s">
        <v>35</v>
      </c>
      <c r="G615" s="2" t="s">
        <v>95</v>
      </c>
      <c r="H615" s="2" t="s">
        <v>451</v>
      </c>
      <c r="I615" s="2" t="s">
        <v>635</v>
      </c>
      <c r="J615" s="2" t="s">
        <v>636</v>
      </c>
      <c r="K615" s="2" t="s">
        <v>95</v>
      </c>
      <c r="L615" s="2" t="s">
        <v>451</v>
      </c>
      <c r="M615" s="2" t="s">
        <v>635</v>
      </c>
      <c r="N615" s="2" t="s">
        <v>636</v>
      </c>
      <c r="O615" s="2" t="s">
        <v>1950</v>
      </c>
      <c r="P615" s="2">
        <v>3</v>
      </c>
      <c r="Q615" s="2" t="s">
        <v>299</v>
      </c>
      <c r="R615" s="2" t="s">
        <v>895</v>
      </c>
      <c r="S615" s="2" t="s">
        <v>42</v>
      </c>
      <c r="T615" s="2" t="s">
        <v>513</v>
      </c>
      <c r="U615" s="2" t="s">
        <v>44</v>
      </c>
      <c r="V615" s="2" t="s">
        <v>556</v>
      </c>
      <c r="W615" s="2" t="s">
        <v>1947</v>
      </c>
      <c r="X615" s="78" t="s">
        <v>895</v>
      </c>
      <c r="Y615" s="92" t="s">
        <v>1951</v>
      </c>
      <c r="Z615" s="56"/>
    </row>
    <row r="616" spans="1:26" ht="15.75" customHeight="1">
      <c r="A616" s="2" t="s">
        <v>1844</v>
      </c>
      <c r="B616" s="2" t="s">
        <v>1845</v>
      </c>
      <c r="C616" s="2" t="s">
        <v>84</v>
      </c>
      <c r="D616" s="2" t="s">
        <v>1845</v>
      </c>
      <c r="E616" s="2" t="s">
        <v>1952</v>
      </c>
      <c r="F616" s="2" t="s">
        <v>35</v>
      </c>
      <c r="G616" s="2" t="s">
        <v>95</v>
      </c>
      <c r="H616" s="2" t="s">
        <v>451</v>
      </c>
      <c r="I616" s="2" t="s">
        <v>635</v>
      </c>
      <c r="J616" s="2" t="s">
        <v>635</v>
      </c>
      <c r="K616" s="2" t="s">
        <v>95</v>
      </c>
      <c r="L616" s="2" t="s">
        <v>1025</v>
      </c>
      <c r="M616" s="2" t="s">
        <v>1026</v>
      </c>
      <c r="N616" s="2" t="s">
        <v>1026</v>
      </c>
      <c r="O616" s="2" t="s">
        <v>1953</v>
      </c>
      <c r="P616" s="2">
        <v>2.2000000000000002</v>
      </c>
      <c r="Q616" s="2" t="s">
        <v>299</v>
      </c>
      <c r="R616" s="2" t="s">
        <v>1848</v>
      </c>
      <c r="S616" s="2" t="s">
        <v>42</v>
      </c>
      <c r="T616" s="2" t="s">
        <v>77</v>
      </c>
      <c r="U616" s="2" t="s">
        <v>44</v>
      </c>
      <c r="V616" s="2" t="s">
        <v>45</v>
      </c>
      <c r="W616" s="2" t="s">
        <v>1954</v>
      </c>
      <c r="X616" s="78" t="s">
        <v>895</v>
      </c>
      <c r="Y616" s="92" t="s">
        <v>1955</v>
      </c>
      <c r="Z616" s="56"/>
    </row>
    <row r="617" spans="1:26" ht="15.75" customHeight="1">
      <c r="A617" s="2" t="s">
        <v>1844</v>
      </c>
      <c r="B617" s="2" t="s">
        <v>1852</v>
      </c>
      <c r="C617" s="2" t="s">
        <v>84</v>
      </c>
      <c r="D617" s="2" t="s">
        <v>1852</v>
      </c>
      <c r="E617" s="2" t="s">
        <v>1956</v>
      </c>
      <c r="F617" s="2" t="s">
        <v>35</v>
      </c>
      <c r="G617" s="2" t="s">
        <v>95</v>
      </c>
      <c r="H617" s="2" t="s">
        <v>451</v>
      </c>
      <c r="I617" s="2" t="s">
        <v>452</v>
      </c>
      <c r="J617" s="2" t="s">
        <v>1024</v>
      </c>
      <c r="K617" s="2" t="s">
        <v>95</v>
      </c>
      <c r="L617" s="2" t="s">
        <v>1025</v>
      </c>
      <c r="M617" s="2" t="s">
        <v>1026</v>
      </c>
      <c r="N617" s="2" t="s">
        <v>1026</v>
      </c>
      <c r="O617" s="2" t="s">
        <v>1957</v>
      </c>
      <c r="P617" s="2">
        <v>2.91</v>
      </c>
      <c r="Q617" s="2" t="s">
        <v>299</v>
      </c>
      <c r="R617" s="2" t="s">
        <v>1958</v>
      </c>
      <c r="S617" s="2" t="s">
        <v>76</v>
      </c>
      <c r="T617" s="2" t="s">
        <v>77</v>
      </c>
      <c r="U617" s="2" t="s">
        <v>44</v>
      </c>
      <c r="V617" s="2" t="s">
        <v>556</v>
      </c>
      <c r="W617" s="2" t="s">
        <v>1959</v>
      </c>
      <c r="X617" s="78" t="s">
        <v>1889</v>
      </c>
      <c r="Y617" s="92" t="s">
        <v>1960</v>
      </c>
      <c r="Z617" s="56"/>
    </row>
    <row r="618" spans="1:26" ht="15.75" customHeight="1">
      <c r="A618" s="2" t="s">
        <v>1844</v>
      </c>
      <c r="B618" s="2" t="s">
        <v>1852</v>
      </c>
      <c r="C618" s="2" t="s">
        <v>84</v>
      </c>
      <c r="D618" s="2" t="s">
        <v>1852</v>
      </c>
      <c r="E618" s="2" t="s">
        <v>1961</v>
      </c>
      <c r="F618" s="2" t="s">
        <v>35</v>
      </c>
      <c r="G618" s="2" t="s">
        <v>95</v>
      </c>
      <c r="H618" s="2" t="s">
        <v>451</v>
      </c>
      <c r="I618" s="2" t="s">
        <v>452</v>
      </c>
      <c r="J618" s="2" t="s">
        <v>814</v>
      </c>
      <c r="K618" s="2" t="s">
        <v>95</v>
      </c>
      <c r="L618" s="2" t="s">
        <v>1025</v>
      </c>
      <c r="M618" s="2" t="s">
        <v>1026</v>
      </c>
      <c r="N618" s="2" t="s">
        <v>1026</v>
      </c>
      <c r="O618" s="2" t="s">
        <v>1962</v>
      </c>
      <c r="P618" s="2">
        <v>3</v>
      </c>
      <c r="Q618" s="2" t="s">
        <v>299</v>
      </c>
      <c r="R618" s="2" t="s">
        <v>895</v>
      </c>
      <c r="S618" s="2" t="s">
        <v>42</v>
      </c>
      <c r="T618" s="2" t="s">
        <v>77</v>
      </c>
      <c r="U618" s="2" t="s">
        <v>44</v>
      </c>
      <c r="V618" s="2" t="s">
        <v>131</v>
      </c>
      <c r="W618" s="2" t="s">
        <v>1884</v>
      </c>
      <c r="X618" s="78" t="s">
        <v>895</v>
      </c>
      <c r="Y618" s="92" t="s">
        <v>1963</v>
      </c>
      <c r="Z618" s="56"/>
    </row>
    <row r="619" spans="1:26" ht="15.75" customHeight="1">
      <c r="A619" s="2" t="s">
        <v>1844</v>
      </c>
      <c r="B619" s="2" t="s">
        <v>1964</v>
      </c>
      <c r="C619" s="2" t="s">
        <v>84</v>
      </c>
      <c r="D619" s="2" t="s">
        <v>1964</v>
      </c>
      <c r="E619" s="2" t="s">
        <v>1965</v>
      </c>
      <c r="F619" s="2" t="s">
        <v>35</v>
      </c>
      <c r="G619" s="2" t="s">
        <v>95</v>
      </c>
      <c r="H619" s="2" t="s">
        <v>451</v>
      </c>
      <c r="I619" s="2" t="s">
        <v>635</v>
      </c>
      <c r="J619" s="2" t="s">
        <v>635</v>
      </c>
      <c r="K619" s="2" t="s">
        <v>95</v>
      </c>
      <c r="L619" s="2" t="s">
        <v>451</v>
      </c>
      <c r="M619" s="2" t="s">
        <v>635</v>
      </c>
      <c r="N619" s="2" t="s">
        <v>635</v>
      </c>
      <c r="O619" s="2" t="s">
        <v>1966</v>
      </c>
      <c r="P619" s="2">
        <v>6</v>
      </c>
      <c r="Q619" s="2" t="s">
        <v>299</v>
      </c>
      <c r="R619" s="2" t="s">
        <v>895</v>
      </c>
      <c r="S619" s="2" t="s">
        <v>1253</v>
      </c>
      <c r="T619" s="2" t="s">
        <v>43</v>
      </c>
      <c r="U619" s="2" t="s">
        <v>44</v>
      </c>
      <c r="V619" s="2" t="s">
        <v>45</v>
      </c>
      <c r="W619" s="2" t="s">
        <v>1967</v>
      </c>
      <c r="X619" s="78" t="s">
        <v>895</v>
      </c>
      <c r="Y619" s="92" t="s">
        <v>1968</v>
      </c>
      <c r="Z619" s="56"/>
    </row>
    <row r="620" spans="1:26" ht="15.75" customHeight="1">
      <c r="A620" s="2" t="s">
        <v>1844</v>
      </c>
      <c r="B620" s="2" t="s">
        <v>1845</v>
      </c>
      <c r="C620" s="2" t="s">
        <v>84</v>
      </c>
      <c r="D620" s="2" t="s">
        <v>1845</v>
      </c>
      <c r="E620" s="2" t="s">
        <v>1969</v>
      </c>
      <c r="F620" s="2" t="s">
        <v>35</v>
      </c>
      <c r="G620" s="2" t="s">
        <v>95</v>
      </c>
      <c r="H620" s="2" t="s">
        <v>451</v>
      </c>
      <c r="I620" s="2" t="s">
        <v>452</v>
      </c>
      <c r="J620" s="2" t="s">
        <v>453</v>
      </c>
      <c r="K620" s="2" t="s">
        <v>95</v>
      </c>
      <c r="L620" s="2" t="s">
        <v>451</v>
      </c>
      <c r="M620" s="2" t="s">
        <v>452</v>
      </c>
      <c r="N620" s="2" t="s">
        <v>454</v>
      </c>
      <c r="O620" s="2" t="s">
        <v>1970</v>
      </c>
      <c r="P620" s="2">
        <v>1.33</v>
      </c>
      <c r="Q620" s="2" t="s">
        <v>299</v>
      </c>
      <c r="R620" s="2" t="s">
        <v>1848</v>
      </c>
      <c r="S620" s="2" t="s">
        <v>42</v>
      </c>
      <c r="T620" s="2" t="s">
        <v>77</v>
      </c>
      <c r="U620" s="2" t="s">
        <v>44</v>
      </c>
      <c r="V620" s="2" t="s">
        <v>556</v>
      </c>
      <c r="W620" s="2" t="s">
        <v>1971</v>
      </c>
      <c r="X620" s="78" t="s">
        <v>1878</v>
      </c>
      <c r="Y620" s="92"/>
      <c r="Z620" s="56"/>
    </row>
    <row r="621" spans="1:26" ht="15.75" customHeight="1">
      <c r="A621" s="2" t="s">
        <v>1844</v>
      </c>
      <c r="B621" s="2" t="s">
        <v>1845</v>
      </c>
      <c r="C621" s="2" t="s">
        <v>84</v>
      </c>
      <c r="D621" s="2" t="s">
        <v>1845</v>
      </c>
      <c r="E621" s="2" t="s">
        <v>1972</v>
      </c>
      <c r="F621" s="2" t="s">
        <v>35</v>
      </c>
      <c r="G621" s="2" t="s">
        <v>95</v>
      </c>
      <c r="H621" s="2" t="s">
        <v>451</v>
      </c>
      <c r="I621" s="2" t="s">
        <v>452</v>
      </c>
      <c r="J621" s="2" t="s">
        <v>454</v>
      </c>
      <c r="K621" s="2" t="s">
        <v>95</v>
      </c>
      <c r="L621" s="2" t="s">
        <v>451</v>
      </c>
      <c r="M621" s="2" t="s">
        <v>452</v>
      </c>
      <c r="N621" s="2" t="s">
        <v>454</v>
      </c>
      <c r="O621" s="51" t="s">
        <v>1973</v>
      </c>
      <c r="P621" s="2">
        <v>2.0099999999999998</v>
      </c>
      <c r="Q621" s="2" t="s">
        <v>299</v>
      </c>
      <c r="R621" s="2" t="s">
        <v>1848</v>
      </c>
      <c r="S621" s="2" t="s">
        <v>42</v>
      </c>
      <c r="T621" s="2" t="s">
        <v>77</v>
      </c>
      <c r="U621" s="2" t="s">
        <v>44</v>
      </c>
      <c r="V621" s="2" t="s">
        <v>556</v>
      </c>
      <c r="W621" s="2" t="s">
        <v>1971</v>
      </c>
      <c r="X621" s="78" t="s">
        <v>1878</v>
      </c>
      <c r="Y621" s="92"/>
      <c r="Z621" s="56"/>
    </row>
    <row r="622" spans="1:26" ht="15.75" customHeight="1">
      <c r="A622" s="2" t="s">
        <v>1844</v>
      </c>
      <c r="B622" s="2" t="s">
        <v>1891</v>
      </c>
      <c r="C622" s="2" t="s">
        <v>84</v>
      </c>
      <c r="D622" s="2" t="s">
        <v>1891</v>
      </c>
      <c r="E622" s="2" t="s">
        <v>1974</v>
      </c>
      <c r="F622" s="2" t="s">
        <v>35</v>
      </c>
      <c r="G622" s="2" t="s">
        <v>95</v>
      </c>
      <c r="H622" s="2" t="s">
        <v>451</v>
      </c>
      <c r="I622" s="2" t="s">
        <v>452</v>
      </c>
      <c r="J622" s="2" t="s">
        <v>1024</v>
      </c>
      <c r="K622" s="2" t="s">
        <v>95</v>
      </c>
      <c r="L622" s="2" t="s">
        <v>451</v>
      </c>
      <c r="M622" s="2" t="s">
        <v>452</v>
      </c>
      <c r="N622" s="2" t="s">
        <v>1871</v>
      </c>
      <c r="O622" s="2" t="s">
        <v>1975</v>
      </c>
      <c r="P622" s="2">
        <v>2.5</v>
      </c>
      <c r="Q622" s="2" t="s">
        <v>299</v>
      </c>
      <c r="R622" s="2" t="s">
        <v>1976</v>
      </c>
      <c r="S622" s="2" t="s">
        <v>1253</v>
      </c>
      <c r="T622" s="2" t="s">
        <v>43</v>
      </c>
      <c r="U622" s="2" t="s">
        <v>44</v>
      </c>
      <c r="V622" s="2" t="s">
        <v>45</v>
      </c>
      <c r="W622" s="2" t="s">
        <v>1895</v>
      </c>
      <c r="X622" s="78" t="s">
        <v>1977</v>
      </c>
      <c r="Y622" s="92" t="s">
        <v>1978</v>
      </c>
      <c r="Z622" s="56"/>
    </row>
    <row r="623" spans="1:26" ht="15.75" customHeight="1">
      <c r="A623" s="2" t="s">
        <v>1844</v>
      </c>
      <c r="B623" s="2" t="s">
        <v>1964</v>
      </c>
      <c r="C623" s="2" t="s">
        <v>84</v>
      </c>
      <c r="D623" s="2" t="s">
        <v>1964</v>
      </c>
      <c r="E623" s="2" t="s">
        <v>1979</v>
      </c>
      <c r="F623" s="2" t="s">
        <v>35</v>
      </c>
      <c r="G623" s="2" t="s">
        <v>95</v>
      </c>
      <c r="H623" s="2" t="s">
        <v>451</v>
      </c>
      <c r="I623" s="2" t="s">
        <v>452</v>
      </c>
      <c r="J623" s="2" t="s">
        <v>1024</v>
      </c>
      <c r="K623" s="2" t="s">
        <v>95</v>
      </c>
      <c r="L623" s="2" t="s">
        <v>451</v>
      </c>
      <c r="M623" s="2" t="s">
        <v>635</v>
      </c>
      <c r="N623" s="2" t="s">
        <v>635</v>
      </c>
      <c r="O623" s="2" t="s">
        <v>1980</v>
      </c>
      <c r="P623" s="2">
        <v>5.34</v>
      </c>
      <c r="Q623" s="2" t="s">
        <v>299</v>
      </c>
      <c r="R623" s="2" t="s">
        <v>1981</v>
      </c>
      <c r="S623" s="2" t="s">
        <v>1253</v>
      </c>
      <c r="T623" s="2" t="s">
        <v>43</v>
      </c>
      <c r="U623" s="2" t="s">
        <v>44</v>
      </c>
      <c r="V623" s="2" t="s">
        <v>45</v>
      </c>
      <c r="W623" s="2" t="s">
        <v>1967</v>
      </c>
      <c r="X623" s="78" t="s">
        <v>895</v>
      </c>
      <c r="Y623" s="92" t="s">
        <v>1982</v>
      </c>
      <c r="Z623" s="56"/>
    </row>
    <row r="624" spans="1:26" ht="15.75" customHeight="1">
      <c r="A624" s="2" t="s">
        <v>1844</v>
      </c>
      <c r="B624" s="2" t="s">
        <v>1964</v>
      </c>
      <c r="C624" s="2" t="s">
        <v>84</v>
      </c>
      <c r="D624" s="2" t="s">
        <v>1964</v>
      </c>
      <c r="E624" s="2" t="s">
        <v>1983</v>
      </c>
      <c r="F624" s="2" t="s">
        <v>35</v>
      </c>
      <c r="G624" s="2" t="s">
        <v>95</v>
      </c>
      <c r="H624" s="2" t="s">
        <v>96</v>
      </c>
      <c r="I624" s="2" t="s">
        <v>429</v>
      </c>
      <c r="J624" s="2" t="s">
        <v>542</v>
      </c>
      <c r="K624" s="2" t="s">
        <v>95</v>
      </c>
      <c r="L624" s="2" t="s">
        <v>451</v>
      </c>
      <c r="M624" s="2" t="s">
        <v>452</v>
      </c>
      <c r="N624" s="2" t="s">
        <v>877</v>
      </c>
      <c r="O624" s="2" t="s">
        <v>1896</v>
      </c>
      <c r="P624" s="2">
        <v>4.03</v>
      </c>
      <c r="Q624" s="2" t="s">
        <v>299</v>
      </c>
      <c r="R624" s="2" t="s">
        <v>1981</v>
      </c>
      <c r="S624" s="2" t="s">
        <v>1253</v>
      </c>
      <c r="T624" s="2" t="s">
        <v>43</v>
      </c>
      <c r="U624" s="2" t="s">
        <v>44</v>
      </c>
      <c r="V624" s="2" t="s">
        <v>45</v>
      </c>
      <c r="W624" s="2" t="s">
        <v>1967</v>
      </c>
      <c r="X624" s="78" t="s">
        <v>895</v>
      </c>
      <c r="Y624" s="92" t="s">
        <v>1984</v>
      </c>
      <c r="Z624" s="56"/>
    </row>
    <row r="625" spans="1:26" ht="15.75" customHeight="1">
      <c r="A625" s="2" t="s">
        <v>1844</v>
      </c>
      <c r="B625" s="2" t="s">
        <v>1852</v>
      </c>
      <c r="C625" s="2" t="s">
        <v>84</v>
      </c>
      <c r="D625" s="2" t="s">
        <v>1852</v>
      </c>
      <c r="E625" s="2" t="s">
        <v>1985</v>
      </c>
      <c r="F625" s="2" t="s">
        <v>35</v>
      </c>
      <c r="G625" s="2" t="s">
        <v>95</v>
      </c>
      <c r="H625" s="2" t="s">
        <v>451</v>
      </c>
      <c r="I625" s="2" t="s">
        <v>452</v>
      </c>
      <c r="J625" s="2" t="s">
        <v>884</v>
      </c>
      <c r="K625" s="2" t="s">
        <v>95</v>
      </c>
      <c r="L625" s="2" t="s">
        <v>451</v>
      </c>
      <c r="M625" s="2" t="s">
        <v>452</v>
      </c>
      <c r="N625" s="2" t="s">
        <v>816</v>
      </c>
      <c r="O625" s="2" t="s">
        <v>1986</v>
      </c>
      <c r="P625" s="2">
        <v>5.39</v>
      </c>
      <c r="Q625" s="2" t="s">
        <v>299</v>
      </c>
      <c r="R625" s="51" t="s">
        <v>1859</v>
      </c>
      <c r="S625" s="2" t="s">
        <v>76</v>
      </c>
      <c r="T625" s="2" t="s">
        <v>77</v>
      </c>
      <c r="U625" s="2" t="s">
        <v>44</v>
      </c>
      <c r="V625" s="2" t="s">
        <v>45</v>
      </c>
      <c r="W625" s="2" t="s">
        <v>1987</v>
      </c>
      <c r="X625" s="78" t="s">
        <v>1988</v>
      </c>
      <c r="Y625" s="92" t="s">
        <v>1989</v>
      </c>
      <c r="Z625" s="56"/>
    </row>
    <row r="626" spans="1:26" ht="15.75" customHeight="1">
      <c r="A626" s="2" t="s">
        <v>1844</v>
      </c>
      <c r="B626" s="2" t="s">
        <v>1845</v>
      </c>
      <c r="C626" s="2" t="s">
        <v>84</v>
      </c>
      <c r="D626" s="2" t="s">
        <v>1845</v>
      </c>
      <c r="E626" s="2" t="s">
        <v>1990</v>
      </c>
      <c r="F626" s="2" t="s">
        <v>35</v>
      </c>
      <c r="G626" s="2" t="s">
        <v>95</v>
      </c>
      <c r="H626" s="2" t="s">
        <v>451</v>
      </c>
      <c r="I626" s="2" t="s">
        <v>452</v>
      </c>
      <c r="J626" s="2" t="s">
        <v>814</v>
      </c>
      <c r="K626" s="2" t="s">
        <v>95</v>
      </c>
      <c r="L626" s="2" t="s">
        <v>451</v>
      </c>
      <c r="M626" s="2" t="s">
        <v>635</v>
      </c>
      <c r="N626" s="2" t="s">
        <v>635</v>
      </c>
      <c r="O626" s="2" t="s">
        <v>1991</v>
      </c>
      <c r="P626" s="2">
        <v>2.5299999999999998</v>
      </c>
      <c r="Q626" s="2" t="s">
        <v>299</v>
      </c>
      <c r="R626" s="2" t="s">
        <v>1848</v>
      </c>
      <c r="S626" s="2" t="s">
        <v>42</v>
      </c>
      <c r="T626" s="2" t="s">
        <v>513</v>
      </c>
      <c r="U626" s="2" t="s">
        <v>44</v>
      </c>
      <c r="V626" s="2" t="s">
        <v>45</v>
      </c>
      <c r="W626" s="2" t="s">
        <v>1992</v>
      </c>
      <c r="X626" s="78" t="s">
        <v>1993</v>
      </c>
      <c r="Y626" s="92" t="s">
        <v>1994</v>
      </c>
      <c r="Z626" s="56"/>
    </row>
    <row r="627" spans="1:26" ht="15.75" customHeight="1">
      <c r="A627" s="2" t="s">
        <v>1844</v>
      </c>
      <c r="B627" s="2" t="s">
        <v>1845</v>
      </c>
      <c r="C627" s="2" t="s">
        <v>84</v>
      </c>
      <c r="D627" s="2" t="s">
        <v>1845</v>
      </c>
      <c r="E627" s="2" t="s">
        <v>1995</v>
      </c>
      <c r="F627" s="2" t="s">
        <v>35</v>
      </c>
      <c r="G627" s="2" t="s">
        <v>95</v>
      </c>
      <c r="H627" s="2" t="s">
        <v>451</v>
      </c>
      <c r="I627" s="2" t="s">
        <v>635</v>
      </c>
      <c r="J627" s="2" t="s">
        <v>636</v>
      </c>
      <c r="K627" s="2" t="s">
        <v>95</v>
      </c>
      <c r="L627" s="2" t="s">
        <v>451</v>
      </c>
      <c r="M627" s="2" t="s">
        <v>635</v>
      </c>
      <c r="N627" s="2" t="s">
        <v>891</v>
      </c>
      <c r="O627" s="2" t="s">
        <v>1850</v>
      </c>
      <c r="P627" s="2">
        <v>2.82</v>
      </c>
      <c r="Q627" s="2" t="s">
        <v>299</v>
      </c>
      <c r="R627" s="51" t="s">
        <v>1996</v>
      </c>
      <c r="S627" s="2" t="s">
        <v>42</v>
      </c>
      <c r="T627" s="2" t="s">
        <v>43</v>
      </c>
      <c r="U627" s="2" t="s">
        <v>44</v>
      </c>
      <c r="V627" s="2" t="s">
        <v>45</v>
      </c>
      <c r="W627" s="2" t="s">
        <v>1997</v>
      </c>
      <c r="X627" s="78" t="s">
        <v>1998</v>
      </c>
      <c r="Y627" s="92"/>
      <c r="Z627" s="56"/>
    </row>
    <row r="628" spans="1:26" ht="15.75" customHeight="1">
      <c r="A628" s="2" t="s">
        <v>1844</v>
      </c>
      <c r="B628" s="2" t="s">
        <v>1964</v>
      </c>
      <c r="C628" s="2" t="s">
        <v>84</v>
      </c>
      <c r="D628" s="2" t="s">
        <v>1964</v>
      </c>
      <c r="E628" s="2" t="s">
        <v>1999</v>
      </c>
      <c r="F628" s="2" t="s">
        <v>35</v>
      </c>
      <c r="G628" s="2" t="s">
        <v>95</v>
      </c>
      <c r="H628" s="2" t="s">
        <v>451</v>
      </c>
      <c r="I628" s="2" t="s">
        <v>452</v>
      </c>
      <c r="J628" s="2" t="s">
        <v>1871</v>
      </c>
      <c r="K628" s="2" t="s">
        <v>95</v>
      </c>
      <c r="L628" s="2" t="s">
        <v>451</v>
      </c>
      <c r="M628" s="2" t="s">
        <v>635</v>
      </c>
      <c r="N628" s="2" t="s">
        <v>635</v>
      </c>
      <c r="O628" s="2" t="s">
        <v>2000</v>
      </c>
      <c r="P628" s="2">
        <v>4.66</v>
      </c>
      <c r="Q628" s="2" t="s">
        <v>299</v>
      </c>
      <c r="R628" s="2" t="s">
        <v>1981</v>
      </c>
      <c r="S628" s="2" t="s">
        <v>1253</v>
      </c>
      <c r="T628" s="2" t="s">
        <v>43</v>
      </c>
      <c r="U628" s="2" t="s">
        <v>44</v>
      </c>
      <c r="V628" s="2" t="s">
        <v>45</v>
      </c>
      <c r="W628" s="2" t="s">
        <v>1967</v>
      </c>
      <c r="X628" s="78" t="s">
        <v>895</v>
      </c>
      <c r="Y628" s="92" t="s">
        <v>2001</v>
      </c>
      <c r="Z628" s="56"/>
    </row>
    <row r="629" spans="1:26" ht="15.75" customHeight="1">
      <c r="A629" s="2" t="s">
        <v>1844</v>
      </c>
      <c r="B629" s="2" t="s">
        <v>1964</v>
      </c>
      <c r="C629" s="2" t="s">
        <v>84</v>
      </c>
      <c r="D629" s="2" t="s">
        <v>1964</v>
      </c>
      <c r="E629" s="2" t="s">
        <v>2002</v>
      </c>
      <c r="F629" s="2" t="s">
        <v>35</v>
      </c>
      <c r="G629" s="2" t="s">
        <v>95</v>
      </c>
      <c r="H629" s="2" t="s">
        <v>451</v>
      </c>
      <c r="I629" s="2" t="s">
        <v>452</v>
      </c>
      <c r="J629" s="2" t="s">
        <v>1871</v>
      </c>
      <c r="K629" s="2" t="s">
        <v>95</v>
      </c>
      <c r="L629" s="2" t="s">
        <v>451</v>
      </c>
      <c r="M629" s="2" t="s">
        <v>452</v>
      </c>
      <c r="N629" s="2" t="s">
        <v>1871</v>
      </c>
      <c r="O629" s="2" t="s">
        <v>2003</v>
      </c>
      <c r="P629" s="2">
        <v>6.19</v>
      </c>
      <c r="Q629" s="2" t="s">
        <v>299</v>
      </c>
      <c r="R629" s="2" t="s">
        <v>1981</v>
      </c>
      <c r="S629" s="2" t="s">
        <v>1253</v>
      </c>
      <c r="T629" s="2" t="s">
        <v>43</v>
      </c>
      <c r="U629" s="2" t="s">
        <v>44</v>
      </c>
      <c r="V629" s="2" t="s">
        <v>45</v>
      </c>
      <c r="W629" s="2" t="s">
        <v>1967</v>
      </c>
      <c r="X629" s="78" t="s">
        <v>895</v>
      </c>
      <c r="Y629" s="92" t="s">
        <v>2004</v>
      </c>
      <c r="Z629" s="56"/>
    </row>
    <row r="630" spans="1:26" ht="15.75" customHeight="1">
      <c r="A630" s="2" t="s">
        <v>1844</v>
      </c>
      <c r="B630" s="2" t="s">
        <v>1845</v>
      </c>
      <c r="C630" s="2" t="s">
        <v>84</v>
      </c>
      <c r="D630" s="2" t="s">
        <v>1845</v>
      </c>
      <c r="E630" s="2" t="s">
        <v>2005</v>
      </c>
      <c r="F630" s="2" t="s">
        <v>35</v>
      </c>
      <c r="G630" s="2" t="s">
        <v>95</v>
      </c>
      <c r="H630" s="2" t="s">
        <v>96</v>
      </c>
      <c r="I630" s="2" t="s">
        <v>429</v>
      </c>
      <c r="J630" s="2" t="s">
        <v>542</v>
      </c>
      <c r="K630" s="2" t="s">
        <v>95</v>
      </c>
      <c r="L630" s="2" t="s">
        <v>96</v>
      </c>
      <c r="M630" s="2" t="s">
        <v>429</v>
      </c>
      <c r="N630" s="2" t="s">
        <v>542</v>
      </c>
      <c r="O630" s="2" t="s">
        <v>1850</v>
      </c>
      <c r="P630" s="2">
        <v>1.83</v>
      </c>
      <c r="Q630" s="2" t="s">
        <v>299</v>
      </c>
      <c r="R630" s="2" t="s">
        <v>1848</v>
      </c>
      <c r="S630" s="2" t="s">
        <v>42</v>
      </c>
      <c r="T630" s="2" t="s">
        <v>77</v>
      </c>
      <c r="U630" s="2" t="s">
        <v>44</v>
      </c>
      <c r="V630" s="2" t="s">
        <v>45</v>
      </c>
      <c r="W630" s="2" t="s">
        <v>1849</v>
      </c>
      <c r="X630" s="78" t="s">
        <v>1878</v>
      </c>
      <c r="Y630" s="92"/>
      <c r="Z630" s="56"/>
    </row>
    <row r="631" spans="1:26" ht="15.75" customHeight="1">
      <c r="A631" s="2" t="s">
        <v>1844</v>
      </c>
      <c r="B631" s="2" t="s">
        <v>1845</v>
      </c>
      <c r="C631" s="2" t="s">
        <v>84</v>
      </c>
      <c r="D631" s="2" t="s">
        <v>1845</v>
      </c>
      <c r="E631" s="2" t="s">
        <v>2006</v>
      </c>
      <c r="F631" s="2" t="s">
        <v>35</v>
      </c>
      <c r="G631" s="2" t="s">
        <v>95</v>
      </c>
      <c r="H631" s="2" t="s">
        <v>96</v>
      </c>
      <c r="I631" s="2" t="s">
        <v>429</v>
      </c>
      <c r="J631" s="2" t="s">
        <v>542</v>
      </c>
      <c r="K631" s="2" t="s">
        <v>95</v>
      </c>
      <c r="L631" s="2" t="s">
        <v>451</v>
      </c>
      <c r="M631" s="2" t="s">
        <v>452</v>
      </c>
      <c r="N631" s="2" t="s">
        <v>454</v>
      </c>
      <c r="O631" s="2" t="s">
        <v>2007</v>
      </c>
      <c r="P631" s="2">
        <v>1.72</v>
      </c>
      <c r="Q631" s="2" t="s">
        <v>299</v>
      </c>
      <c r="R631" s="2" t="s">
        <v>1848</v>
      </c>
      <c r="S631" s="2" t="s">
        <v>42</v>
      </c>
      <c r="T631" s="2" t="s">
        <v>77</v>
      </c>
      <c r="U631" s="2" t="s">
        <v>44</v>
      </c>
      <c r="V631" s="2" t="s">
        <v>45</v>
      </c>
      <c r="W631" s="2" t="s">
        <v>1849</v>
      </c>
      <c r="X631" s="78" t="s">
        <v>1878</v>
      </c>
      <c r="Y631" s="92"/>
      <c r="Z631" s="56"/>
    </row>
    <row r="632" spans="1:26" ht="15.75" customHeight="1">
      <c r="A632" s="2" t="s">
        <v>1844</v>
      </c>
      <c r="B632" s="2" t="s">
        <v>1845</v>
      </c>
      <c r="C632" s="2" t="s">
        <v>84</v>
      </c>
      <c r="D632" s="2" t="s">
        <v>1845</v>
      </c>
      <c r="E632" s="2" t="s">
        <v>2008</v>
      </c>
      <c r="F632" s="2" t="s">
        <v>35</v>
      </c>
      <c r="G632" s="2" t="s">
        <v>95</v>
      </c>
      <c r="H632" s="2" t="s">
        <v>96</v>
      </c>
      <c r="I632" s="2" t="s">
        <v>429</v>
      </c>
      <c r="J632" s="2" t="s">
        <v>542</v>
      </c>
      <c r="K632" s="2" t="s">
        <v>95</v>
      </c>
      <c r="L632" s="2" t="s">
        <v>451</v>
      </c>
      <c r="M632" s="2" t="s">
        <v>452</v>
      </c>
      <c r="N632" s="2" t="s">
        <v>453</v>
      </c>
      <c r="O632" s="2" t="s">
        <v>1850</v>
      </c>
      <c r="P632" s="2">
        <v>1.83</v>
      </c>
      <c r="Q632" s="2" t="s">
        <v>299</v>
      </c>
      <c r="R632" s="2" t="s">
        <v>1848</v>
      </c>
      <c r="S632" s="2" t="s">
        <v>42</v>
      </c>
      <c r="T632" s="2" t="s">
        <v>77</v>
      </c>
      <c r="U632" s="2" t="s">
        <v>44</v>
      </c>
      <c r="V632" s="2" t="s">
        <v>45</v>
      </c>
      <c r="W632" s="2" t="s">
        <v>1849</v>
      </c>
      <c r="X632" s="78" t="s">
        <v>1878</v>
      </c>
      <c r="Y632" s="92"/>
      <c r="Z632" s="56"/>
    </row>
    <row r="633" spans="1:26" ht="15.75" customHeight="1">
      <c r="A633" s="2" t="s">
        <v>1844</v>
      </c>
      <c r="B633" s="2" t="s">
        <v>1845</v>
      </c>
      <c r="C633" s="2" t="s">
        <v>84</v>
      </c>
      <c r="D633" s="2" t="s">
        <v>1845</v>
      </c>
      <c r="E633" s="2" t="s">
        <v>2009</v>
      </c>
      <c r="F633" s="2" t="s">
        <v>35</v>
      </c>
      <c r="G633" s="2" t="s">
        <v>95</v>
      </c>
      <c r="H633" s="2" t="s">
        <v>96</v>
      </c>
      <c r="I633" s="2" t="s">
        <v>429</v>
      </c>
      <c r="J633" s="2" t="s">
        <v>542</v>
      </c>
      <c r="K633" s="2" t="s">
        <v>95</v>
      </c>
      <c r="L633" s="2" t="s">
        <v>451</v>
      </c>
      <c r="M633" s="2" t="s">
        <v>452</v>
      </c>
      <c r="N633" s="2" t="s">
        <v>454</v>
      </c>
      <c r="O633" s="2" t="s">
        <v>2010</v>
      </c>
      <c r="P633" s="2">
        <v>1.69</v>
      </c>
      <c r="Q633" s="2" t="s">
        <v>299</v>
      </c>
      <c r="R633" s="2" t="s">
        <v>1848</v>
      </c>
      <c r="S633" s="2" t="s">
        <v>42</v>
      </c>
      <c r="T633" s="2" t="s">
        <v>77</v>
      </c>
      <c r="U633" s="2" t="s">
        <v>44</v>
      </c>
      <c r="V633" s="2" t="s">
        <v>45</v>
      </c>
      <c r="W633" s="2" t="s">
        <v>1849</v>
      </c>
      <c r="X633" s="78" t="s">
        <v>1878</v>
      </c>
      <c r="Y633" s="92"/>
      <c r="Z633" s="56"/>
    </row>
    <row r="634" spans="1:26" ht="15.75" customHeight="1">
      <c r="A634" s="2" t="s">
        <v>1844</v>
      </c>
      <c r="B634" s="2" t="s">
        <v>1845</v>
      </c>
      <c r="C634" s="2" t="s">
        <v>84</v>
      </c>
      <c r="D634" s="2" t="s">
        <v>1845</v>
      </c>
      <c r="E634" s="2" t="s">
        <v>2011</v>
      </c>
      <c r="F634" s="2" t="s">
        <v>35</v>
      </c>
      <c r="G634" s="2" t="s">
        <v>95</v>
      </c>
      <c r="H634" s="2" t="s">
        <v>96</v>
      </c>
      <c r="I634" s="2" t="s">
        <v>429</v>
      </c>
      <c r="J634" s="2" t="s">
        <v>430</v>
      </c>
      <c r="K634" s="2" t="s">
        <v>95</v>
      </c>
      <c r="L634" s="2" t="s">
        <v>96</v>
      </c>
      <c r="M634" s="2" t="s">
        <v>429</v>
      </c>
      <c r="N634" s="2" t="s">
        <v>542</v>
      </c>
      <c r="O634" s="2" t="s">
        <v>2012</v>
      </c>
      <c r="P634" s="2">
        <v>1.67</v>
      </c>
      <c r="Q634" s="2" t="s">
        <v>299</v>
      </c>
      <c r="R634" s="2" t="s">
        <v>1848</v>
      </c>
      <c r="S634" s="2" t="s">
        <v>42</v>
      </c>
      <c r="T634" s="2" t="s">
        <v>77</v>
      </c>
      <c r="U634" s="2" t="s">
        <v>44</v>
      </c>
      <c r="V634" s="2" t="s">
        <v>45</v>
      </c>
      <c r="W634" s="2" t="s">
        <v>1849</v>
      </c>
      <c r="X634" s="78" t="s">
        <v>1878</v>
      </c>
      <c r="Y634" s="92"/>
      <c r="Z634" s="56"/>
    </row>
    <row r="635" spans="1:26" ht="15.75" customHeight="1">
      <c r="A635" s="2" t="s">
        <v>1844</v>
      </c>
      <c r="B635" s="2" t="s">
        <v>1852</v>
      </c>
      <c r="C635" s="2" t="s">
        <v>84</v>
      </c>
      <c r="D635" s="2" t="s">
        <v>1852</v>
      </c>
      <c r="E635" s="2" t="s">
        <v>2013</v>
      </c>
      <c r="F635" s="2" t="s">
        <v>35</v>
      </c>
      <c r="G635" s="2" t="s">
        <v>95</v>
      </c>
      <c r="H635" s="2" t="s">
        <v>451</v>
      </c>
      <c r="I635" s="2" t="s">
        <v>635</v>
      </c>
      <c r="J635" s="2" t="s">
        <v>636</v>
      </c>
      <c r="K635" s="2" t="s">
        <v>95</v>
      </c>
      <c r="L635" s="2" t="s">
        <v>451</v>
      </c>
      <c r="M635" s="2" t="s">
        <v>635</v>
      </c>
      <c r="N635" s="2" t="s">
        <v>891</v>
      </c>
      <c r="O635" s="2" t="s">
        <v>2014</v>
      </c>
      <c r="P635" s="2">
        <v>3</v>
      </c>
      <c r="Q635" s="2" t="s">
        <v>299</v>
      </c>
      <c r="R635" s="2" t="s">
        <v>895</v>
      </c>
      <c r="S635" s="2" t="s">
        <v>42</v>
      </c>
      <c r="T635" s="2" t="s">
        <v>513</v>
      </c>
      <c r="U635" s="2" t="s">
        <v>44</v>
      </c>
      <c r="V635" s="2" t="s">
        <v>45</v>
      </c>
      <c r="W635" s="2" t="s">
        <v>2015</v>
      </c>
      <c r="X635" s="78" t="s">
        <v>895</v>
      </c>
      <c r="Y635" s="92" t="s">
        <v>2016</v>
      </c>
      <c r="Z635" s="56"/>
    </row>
    <row r="636" spans="1:26" ht="15.75" customHeight="1">
      <c r="A636" s="2" t="s">
        <v>1844</v>
      </c>
      <c r="B636" s="2" t="s">
        <v>1852</v>
      </c>
      <c r="C636" s="2" t="s">
        <v>84</v>
      </c>
      <c r="D636" s="2" t="s">
        <v>1852</v>
      </c>
      <c r="E636" s="2" t="s">
        <v>2017</v>
      </c>
      <c r="F636" s="2" t="s">
        <v>35</v>
      </c>
      <c r="G636" s="2" t="s">
        <v>95</v>
      </c>
      <c r="H636" s="2" t="s">
        <v>451</v>
      </c>
      <c r="I636" s="2" t="s">
        <v>452</v>
      </c>
      <c r="J636" s="2" t="s">
        <v>453</v>
      </c>
      <c r="K636" s="2" t="s">
        <v>95</v>
      </c>
      <c r="L636" s="2" t="s">
        <v>451</v>
      </c>
      <c r="M636" s="2" t="s">
        <v>452</v>
      </c>
      <c r="N636" s="2" t="s">
        <v>1871</v>
      </c>
      <c r="O636" s="2" t="s">
        <v>2018</v>
      </c>
      <c r="P636" s="2">
        <v>3.84</v>
      </c>
      <c r="Q636" s="2" t="s">
        <v>299</v>
      </c>
      <c r="R636" s="51" t="s">
        <v>1859</v>
      </c>
      <c r="S636" s="2" t="s">
        <v>42</v>
      </c>
      <c r="T636" s="2" t="s">
        <v>77</v>
      </c>
      <c r="U636" s="2" t="s">
        <v>44</v>
      </c>
      <c r="V636" s="2" t="s">
        <v>45</v>
      </c>
      <c r="W636" s="2" t="s">
        <v>2019</v>
      </c>
      <c r="X636" s="78" t="s">
        <v>2020</v>
      </c>
      <c r="Y636" s="92" t="s">
        <v>2021</v>
      </c>
      <c r="Z636" s="56"/>
    </row>
    <row r="637" spans="1:26" ht="15.75" customHeight="1">
      <c r="A637" s="2" t="s">
        <v>1844</v>
      </c>
      <c r="B637" s="2" t="s">
        <v>1845</v>
      </c>
      <c r="C637" s="2" t="s">
        <v>84</v>
      </c>
      <c r="D637" s="2" t="s">
        <v>1845</v>
      </c>
      <c r="E637" s="2" t="s">
        <v>2022</v>
      </c>
      <c r="F637" s="2" t="s">
        <v>35</v>
      </c>
      <c r="G637" s="2" t="s">
        <v>95</v>
      </c>
      <c r="H637" s="2" t="s">
        <v>451</v>
      </c>
      <c r="I637" s="2" t="s">
        <v>452</v>
      </c>
      <c r="J637" s="2" t="s">
        <v>814</v>
      </c>
      <c r="K637" s="2" t="s">
        <v>95</v>
      </c>
      <c r="L637" s="2" t="s">
        <v>451</v>
      </c>
      <c r="M637" s="2" t="s">
        <v>452</v>
      </c>
      <c r="N637" s="2" t="s">
        <v>626</v>
      </c>
      <c r="O637" s="2" t="s">
        <v>2023</v>
      </c>
      <c r="P637" s="2">
        <v>3.37</v>
      </c>
      <c r="Q637" s="2" t="s">
        <v>299</v>
      </c>
      <c r="R637" s="51" t="s">
        <v>1996</v>
      </c>
      <c r="S637" s="2" t="s">
        <v>42</v>
      </c>
      <c r="T637" s="2" t="s">
        <v>513</v>
      </c>
      <c r="U637" s="2" t="s">
        <v>44</v>
      </c>
      <c r="V637" s="2" t="s">
        <v>45</v>
      </c>
      <c r="W637" s="2" t="s">
        <v>2024</v>
      </c>
      <c r="X637" s="78" t="s">
        <v>2025</v>
      </c>
      <c r="Y637" s="92" t="s">
        <v>2026</v>
      </c>
      <c r="Z637" s="56"/>
    </row>
    <row r="638" spans="1:26" ht="15.75" customHeight="1">
      <c r="A638" s="2" t="s">
        <v>1844</v>
      </c>
      <c r="B638" s="2" t="s">
        <v>1852</v>
      </c>
      <c r="C638" s="2" t="s">
        <v>84</v>
      </c>
      <c r="D638" s="2" t="s">
        <v>1852</v>
      </c>
      <c r="E638" s="2" t="s">
        <v>2027</v>
      </c>
      <c r="F638" s="2" t="s">
        <v>35</v>
      </c>
      <c r="G638" s="2" t="s">
        <v>95</v>
      </c>
      <c r="H638" s="2" t="s">
        <v>451</v>
      </c>
      <c r="I638" s="2" t="s">
        <v>635</v>
      </c>
      <c r="J638" s="2" t="s">
        <v>636</v>
      </c>
      <c r="K638" s="2" t="s">
        <v>95</v>
      </c>
      <c r="L638" s="2" t="s">
        <v>451</v>
      </c>
      <c r="M638" s="2" t="s">
        <v>635</v>
      </c>
      <c r="N638" s="2" t="s">
        <v>636</v>
      </c>
      <c r="O638" s="2" t="s">
        <v>2028</v>
      </c>
      <c r="P638" s="2">
        <v>3</v>
      </c>
      <c r="Q638" s="2" t="s">
        <v>299</v>
      </c>
      <c r="R638" s="2" t="s">
        <v>895</v>
      </c>
      <c r="S638" s="2" t="s">
        <v>42</v>
      </c>
      <c r="T638" s="2" t="s">
        <v>513</v>
      </c>
      <c r="U638" s="2" t="s">
        <v>44</v>
      </c>
      <c r="V638" s="2" t="s">
        <v>556</v>
      </c>
      <c r="W638" s="2" t="s">
        <v>1947</v>
      </c>
      <c r="X638" s="78" t="s">
        <v>895</v>
      </c>
      <c r="Y638" s="92" t="s">
        <v>2029</v>
      </c>
      <c r="Z638" s="56"/>
    </row>
    <row r="639" spans="1:26" ht="15.75" customHeight="1">
      <c r="A639" s="2" t="s">
        <v>1844</v>
      </c>
      <c r="B639" s="2" t="s">
        <v>1852</v>
      </c>
      <c r="C639" s="2" t="s">
        <v>84</v>
      </c>
      <c r="D639" s="2" t="s">
        <v>1852</v>
      </c>
      <c r="E639" s="2" t="s">
        <v>2030</v>
      </c>
      <c r="F639" s="2" t="s">
        <v>35</v>
      </c>
      <c r="G639" s="2" t="s">
        <v>95</v>
      </c>
      <c r="H639" s="2" t="s">
        <v>451</v>
      </c>
      <c r="I639" s="2" t="s">
        <v>452</v>
      </c>
      <c r="J639" s="2" t="s">
        <v>884</v>
      </c>
      <c r="K639" s="2" t="s">
        <v>95</v>
      </c>
      <c r="L639" s="2" t="s">
        <v>451</v>
      </c>
      <c r="M639" s="2" t="s">
        <v>452</v>
      </c>
      <c r="N639" s="2" t="s">
        <v>816</v>
      </c>
      <c r="O639" s="2" t="s">
        <v>2031</v>
      </c>
      <c r="P639" s="2">
        <v>4</v>
      </c>
      <c r="Q639" s="2" t="s">
        <v>299</v>
      </c>
      <c r="R639" s="2" t="s">
        <v>2032</v>
      </c>
      <c r="S639" s="2" t="s">
        <v>42</v>
      </c>
      <c r="T639" s="2" t="s">
        <v>513</v>
      </c>
      <c r="U639" s="2" t="s">
        <v>44</v>
      </c>
      <c r="V639" s="2" t="s">
        <v>45</v>
      </c>
      <c r="W639" s="2" t="s">
        <v>2015</v>
      </c>
      <c r="X639" s="78" t="s">
        <v>895</v>
      </c>
      <c r="Y639" s="92" t="s">
        <v>2033</v>
      </c>
      <c r="Z639" s="56"/>
    </row>
    <row r="640" spans="1:26" ht="15.75" customHeight="1">
      <c r="A640" s="2" t="s">
        <v>1844</v>
      </c>
      <c r="B640" s="2" t="s">
        <v>1845</v>
      </c>
      <c r="C640" s="2" t="s">
        <v>84</v>
      </c>
      <c r="D640" s="2" t="s">
        <v>1845</v>
      </c>
      <c r="E640" s="2" t="s">
        <v>2034</v>
      </c>
      <c r="F640" s="2" t="s">
        <v>35</v>
      </c>
      <c r="G640" s="2" t="s">
        <v>95</v>
      </c>
      <c r="H640" s="2" t="s">
        <v>451</v>
      </c>
      <c r="I640" s="2" t="s">
        <v>452</v>
      </c>
      <c r="J640" s="2" t="s">
        <v>814</v>
      </c>
      <c r="K640" s="2" t="s">
        <v>95</v>
      </c>
      <c r="L640" s="2" t="s">
        <v>451</v>
      </c>
      <c r="M640" s="2" t="s">
        <v>635</v>
      </c>
      <c r="N640" s="2" t="s">
        <v>635</v>
      </c>
      <c r="O640" s="2" t="s">
        <v>2035</v>
      </c>
      <c r="P640" s="2">
        <v>2.2999999999999998</v>
      </c>
      <c r="Q640" s="2" t="s">
        <v>299</v>
      </c>
      <c r="R640" s="2" t="s">
        <v>1848</v>
      </c>
      <c r="S640" s="2" t="s">
        <v>42</v>
      </c>
      <c r="T640" s="2" t="s">
        <v>77</v>
      </c>
      <c r="U640" s="2" t="s">
        <v>44</v>
      </c>
      <c r="V640" s="2" t="s">
        <v>45</v>
      </c>
      <c r="W640" s="2" t="s">
        <v>1954</v>
      </c>
      <c r="X640" s="78" t="s">
        <v>895</v>
      </c>
      <c r="Y640" s="92" t="s">
        <v>2036</v>
      </c>
      <c r="Z640" s="56"/>
    </row>
    <row r="641" spans="1:26" ht="15.75" customHeight="1">
      <c r="A641" s="2" t="s">
        <v>1844</v>
      </c>
      <c r="B641" s="2" t="s">
        <v>1964</v>
      </c>
      <c r="C641" s="2" t="s">
        <v>84</v>
      </c>
      <c r="D641" s="2" t="s">
        <v>1964</v>
      </c>
      <c r="E641" s="2" t="s">
        <v>2037</v>
      </c>
      <c r="F641" s="2" t="s">
        <v>35</v>
      </c>
      <c r="G641" s="2" t="s">
        <v>95</v>
      </c>
      <c r="H641" s="2" t="s">
        <v>451</v>
      </c>
      <c r="I641" s="2" t="s">
        <v>452</v>
      </c>
      <c r="J641" s="2" t="s">
        <v>814</v>
      </c>
      <c r="K641" s="2" t="s">
        <v>95</v>
      </c>
      <c r="L641" s="2" t="s">
        <v>451</v>
      </c>
      <c r="M641" s="2" t="s">
        <v>635</v>
      </c>
      <c r="N641" s="2" t="s">
        <v>636</v>
      </c>
      <c r="O641" s="2" t="s">
        <v>2038</v>
      </c>
      <c r="P641" s="2">
        <v>8.1199999999999992</v>
      </c>
      <c r="Q641" s="2" t="s">
        <v>299</v>
      </c>
      <c r="R641" s="2" t="s">
        <v>1981</v>
      </c>
      <c r="S641" s="2" t="s">
        <v>1253</v>
      </c>
      <c r="T641" s="2" t="s">
        <v>43</v>
      </c>
      <c r="U641" s="2" t="s">
        <v>44</v>
      </c>
      <c r="V641" s="2" t="s">
        <v>45</v>
      </c>
      <c r="W641" s="2" t="s">
        <v>1967</v>
      </c>
      <c r="X641" s="78" t="s">
        <v>895</v>
      </c>
      <c r="Y641" s="92" t="s">
        <v>2039</v>
      </c>
      <c r="Z641" s="56"/>
    </row>
    <row r="642" spans="1:26" ht="15.75" customHeight="1">
      <c r="A642" s="2" t="s">
        <v>1844</v>
      </c>
      <c r="B642" s="2" t="s">
        <v>1964</v>
      </c>
      <c r="C642" s="2" t="s">
        <v>84</v>
      </c>
      <c r="D642" s="2" t="s">
        <v>1964</v>
      </c>
      <c r="E642" s="2" t="s">
        <v>2040</v>
      </c>
      <c r="F642" s="2" t="s">
        <v>35</v>
      </c>
      <c r="G642" s="2" t="s">
        <v>95</v>
      </c>
      <c r="H642" s="2" t="s">
        <v>1025</v>
      </c>
      <c r="I642" s="2" t="s">
        <v>1026</v>
      </c>
      <c r="J642" s="2" t="s">
        <v>1026</v>
      </c>
      <c r="K642" s="2" t="s">
        <v>95</v>
      </c>
      <c r="L642" s="2" t="s">
        <v>1025</v>
      </c>
      <c r="M642" s="2" t="s">
        <v>2041</v>
      </c>
      <c r="N642" s="2" t="s">
        <v>2041</v>
      </c>
      <c r="O642" s="2" t="s">
        <v>2042</v>
      </c>
      <c r="P642" s="2">
        <v>7.08</v>
      </c>
      <c r="Q642" s="2" t="s">
        <v>299</v>
      </c>
      <c r="R642" s="2" t="s">
        <v>1981</v>
      </c>
      <c r="S642" s="2" t="s">
        <v>1253</v>
      </c>
      <c r="T642" s="2" t="s">
        <v>43</v>
      </c>
      <c r="U642" s="2" t="s">
        <v>44</v>
      </c>
      <c r="V642" s="2" t="s">
        <v>45</v>
      </c>
      <c r="W642" s="2" t="s">
        <v>1967</v>
      </c>
      <c r="X642" s="78" t="s">
        <v>895</v>
      </c>
      <c r="Y642" s="92" t="s">
        <v>2039</v>
      </c>
      <c r="Z642" s="56"/>
    </row>
    <row r="643" spans="1:26" ht="15.75" customHeight="1">
      <c r="A643" s="2" t="s">
        <v>1844</v>
      </c>
      <c r="B643" s="2" t="s">
        <v>1845</v>
      </c>
      <c r="C643" s="2" t="s">
        <v>84</v>
      </c>
      <c r="D643" s="2" t="s">
        <v>1845</v>
      </c>
      <c r="E643" s="2" t="s">
        <v>2043</v>
      </c>
      <c r="F643" s="2" t="s">
        <v>35</v>
      </c>
      <c r="G643" s="2" t="s">
        <v>95</v>
      </c>
      <c r="H643" s="2" t="s">
        <v>451</v>
      </c>
      <c r="I643" s="2" t="s">
        <v>452</v>
      </c>
      <c r="J643" s="2" t="s">
        <v>877</v>
      </c>
      <c r="K643" s="2" t="s">
        <v>95</v>
      </c>
      <c r="L643" s="2" t="s">
        <v>451</v>
      </c>
      <c r="M643" s="2" t="s">
        <v>635</v>
      </c>
      <c r="N643" s="2" t="s">
        <v>1871</v>
      </c>
      <c r="O643" s="2" t="s">
        <v>2044</v>
      </c>
      <c r="P643" s="2">
        <v>2.5</v>
      </c>
      <c r="Q643" s="2" t="s">
        <v>299</v>
      </c>
      <c r="R643" s="51" t="s">
        <v>1996</v>
      </c>
      <c r="S643" s="2" t="s">
        <v>42</v>
      </c>
      <c r="T643" s="2" t="s">
        <v>43</v>
      </c>
      <c r="U643" s="2" t="s">
        <v>44</v>
      </c>
      <c r="V643" s="2" t="s">
        <v>45</v>
      </c>
      <c r="W643" s="2" t="s">
        <v>1992</v>
      </c>
      <c r="X643" s="78" t="s">
        <v>895</v>
      </c>
      <c r="Y643" s="92" t="s">
        <v>2026</v>
      </c>
      <c r="Z643" s="56"/>
    </row>
    <row r="644" spans="1:26" ht="15.75" customHeight="1">
      <c r="A644" s="2" t="s">
        <v>1844</v>
      </c>
      <c r="B644" s="2" t="s">
        <v>1852</v>
      </c>
      <c r="C644" s="2" t="s">
        <v>84</v>
      </c>
      <c r="D644" s="2" t="s">
        <v>1852</v>
      </c>
      <c r="E644" s="2" t="s">
        <v>2045</v>
      </c>
      <c r="F644" s="2" t="s">
        <v>35</v>
      </c>
      <c r="G644" s="2" t="s">
        <v>95</v>
      </c>
      <c r="H644" s="2" t="s">
        <v>96</v>
      </c>
      <c r="I644" s="2" t="s">
        <v>429</v>
      </c>
      <c r="J644" s="2" t="s">
        <v>542</v>
      </c>
      <c r="K644" s="2" t="s">
        <v>95</v>
      </c>
      <c r="L644" s="2" t="s">
        <v>96</v>
      </c>
      <c r="M644" s="2" t="s">
        <v>429</v>
      </c>
      <c r="N644" s="2" t="s">
        <v>542</v>
      </c>
      <c r="O644" s="2" t="s">
        <v>2046</v>
      </c>
      <c r="P644" s="2">
        <v>3.5</v>
      </c>
      <c r="Q644" s="2" t="s">
        <v>299</v>
      </c>
      <c r="R644" s="2" t="s">
        <v>2047</v>
      </c>
      <c r="S644" s="2" t="s">
        <v>42</v>
      </c>
      <c r="T644" s="2" t="s">
        <v>513</v>
      </c>
      <c r="U644" s="2" t="s">
        <v>44</v>
      </c>
      <c r="V644" s="2" t="s">
        <v>45</v>
      </c>
      <c r="W644" s="2" t="s">
        <v>2048</v>
      </c>
      <c r="X644" s="78" t="s">
        <v>2047</v>
      </c>
      <c r="Y644" s="92" t="s">
        <v>2049</v>
      </c>
      <c r="Z644" s="56"/>
    </row>
    <row r="645" spans="1:26" ht="15.75" customHeight="1">
      <c r="A645" s="2" t="s">
        <v>1844</v>
      </c>
      <c r="B645" s="2" t="s">
        <v>1845</v>
      </c>
      <c r="C645" s="2" t="s">
        <v>84</v>
      </c>
      <c r="D645" s="2" t="s">
        <v>1845</v>
      </c>
      <c r="E645" s="2" t="s">
        <v>2050</v>
      </c>
      <c r="F645" s="2" t="s">
        <v>35</v>
      </c>
      <c r="G645" s="2" t="s">
        <v>95</v>
      </c>
      <c r="H645" s="2" t="s">
        <v>451</v>
      </c>
      <c r="I645" s="2" t="s">
        <v>452</v>
      </c>
      <c r="J645" s="2" t="s">
        <v>814</v>
      </c>
      <c r="K645" s="2" t="s">
        <v>95</v>
      </c>
      <c r="L645" s="2" t="s">
        <v>451</v>
      </c>
      <c r="M645" s="2" t="s">
        <v>452</v>
      </c>
      <c r="N645" s="2" t="s">
        <v>814</v>
      </c>
      <c r="O645" s="2" t="s">
        <v>2051</v>
      </c>
      <c r="P645" s="2">
        <v>1.63</v>
      </c>
      <c r="Q645" s="2" t="s">
        <v>299</v>
      </c>
      <c r="R645" s="2" t="s">
        <v>2051</v>
      </c>
      <c r="S645" s="2" t="s">
        <v>42</v>
      </c>
      <c r="T645" s="2" t="s">
        <v>77</v>
      </c>
      <c r="U645" s="2" t="s">
        <v>44</v>
      </c>
      <c r="V645" s="2" t="s">
        <v>45</v>
      </c>
      <c r="W645" s="2" t="s">
        <v>2052</v>
      </c>
      <c r="X645" s="78" t="s">
        <v>1878</v>
      </c>
      <c r="Y645" s="92"/>
      <c r="Z645" s="56"/>
    </row>
    <row r="646" spans="1:26" ht="15.75" customHeight="1">
      <c r="A646" s="2" t="s">
        <v>1844</v>
      </c>
      <c r="B646" s="2" t="s">
        <v>1852</v>
      </c>
      <c r="C646" s="2" t="s">
        <v>84</v>
      </c>
      <c r="D646" s="2" t="s">
        <v>1852</v>
      </c>
      <c r="E646" s="2" t="s">
        <v>2053</v>
      </c>
      <c r="F646" s="2" t="s">
        <v>35</v>
      </c>
      <c r="G646" s="2" t="s">
        <v>95</v>
      </c>
      <c r="H646" s="2" t="s">
        <v>451</v>
      </c>
      <c r="I646" s="2" t="s">
        <v>452</v>
      </c>
      <c r="J646" s="2" t="s">
        <v>814</v>
      </c>
      <c r="K646" s="2" t="s">
        <v>95</v>
      </c>
      <c r="L646" s="2" t="s">
        <v>451</v>
      </c>
      <c r="M646" s="2" t="s">
        <v>452</v>
      </c>
      <c r="N646" s="2" t="s">
        <v>814</v>
      </c>
      <c r="O646" s="2" t="s">
        <v>2054</v>
      </c>
      <c r="P646" s="2">
        <v>18</v>
      </c>
      <c r="Q646" s="2" t="s">
        <v>299</v>
      </c>
      <c r="R646" s="2" t="s">
        <v>1929</v>
      </c>
      <c r="S646" s="2" t="s">
        <v>42</v>
      </c>
      <c r="T646" s="2" t="s">
        <v>77</v>
      </c>
      <c r="U646" s="2" t="s">
        <v>44</v>
      </c>
      <c r="V646" s="2" t="s">
        <v>556</v>
      </c>
      <c r="W646" s="2" t="s">
        <v>2055</v>
      </c>
      <c r="X646" s="78" t="s">
        <v>2056</v>
      </c>
      <c r="Y646" s="92" t="s">
        <v>2057</v>
      </c>
      <c r="Z646" s="56"/>
    </row>
    <row r="647" spans="1:26" ht="15.75" customHeight="1">
      <c r="A647" s="2" t="s">
        <v>1844</v>
      </c>
      <c r="B647" s="2" t="s">
        <v>1852</v>
      </c>
      <c r="C647" s="2" t="s">
        <v>84</v>
      </c>
      <c r="D647" s="2" t="s">
        <v>1852</v>
      </c>
      <c r="E647" s="2" t="s">
        <v>2058</v>
      </c>
      <c r="F647" s="2" t="s">
        <v>189</v>
      </c>
      <c r="G647" s="2" t="s">
        <v>95</v>
      </c>
      <c r="H647" s="2" t="s">
        <v>96</v>
      </c>
      <c r="I647" s="2" t="s">
        <v>97</v>
      </c>
      <c r="J647" s="2" t="s">
        <v>1083</v>
      </c>
      <c r="K647" s="2" t="s">
        <v>95</v>
      </c>
      <c r="L647" s="2" t="s">
        <v>96</v>
      </c>
      <c r="M647" s="2" t="s">
        <v>97</v>
      </c>
      <c r="N647" s="2" t="s">
        <v>1083</v>
      </c>
      <c r="O647" s="2" t="s">
        <v>1804</v>
      </c>
      <c r="P647" s="2">
        <v>12</v>
      </c>
      <c r="Q647" s="2" t="s">
        <v>299</v>
      </c>
      <c r="R647" s="2" t="s">
        <v>1913</v>
      </c>
      <c r="S647" s="2" t="s">
        <v>42</v>
      </c>
      <c r="T647" s="2" t="s">
        <v>84</v>
      </c>
      <c r="U647" s="2" t="s">
        <v>44</v>
      </c>
      <c r="V647" s="2" t="s">
        <v>45</v>
      </c>
      <c r="W647" s="2" t="s">
        <v>2059</v>
      </c>
      <c r="X647" s="78" t="s">
        <v>2060</v>
      </c>
      <c r="Y647" s="92" t="s">
        <v>2061</v>
      </c>
      <c r="Z647" s="56"/>
    </row>
    <row r="648" spans="1:26" ht="15.75" customHeight="1">
      <c r="A648" s="2" t="s">
        <v>1844</v>
      </c>
      <c r="B648" s="2" t="s">
        <v>1852</v>
      </c>
      <c r="C648" s="2" t="s">
        <v>84</v>
      </c>
      <c r="D648" s="2" t="s">
        <v>1852</v>
      </c>
      <c r="E648" s="2" t="s">
        <v>2062</v>
      </c>
      <c r="F648" s="2" t="s">
        <v>35</v>
      </c>
      <c r="G648" s="2" t="s">
        <v>95</v>
      </c>
      <c r="H648" s="2" t="s">
        <v>451</v>
      </c>
      <c r="I648" s="2" t="s">
        <v>452</v>
      </c>
      <c r="J648" s="2" t="s">
        <v>1024</v>
      </c>
      <c r="K648" s="2" t="s">
        <v>95</v>
      </c>
      <c r="L648" s="2" t="s">
        <v>451</v>
      </c>
      <c r="M648" s="2" t="s">
        <v>452</v>
      </c>
      <c r="N648" s="2" t="s">
        <v>1871</v>
      </c>
      <c r="O648" s="2" t="s">
        <v>2063</v>
      </c>
      <c r="P648" s="2">
        <v>4.47</v>
      </c>
      <c r="Q648" s="2" t="s">
        <v>299</v>
      </c>
      <c r="R648" s="2" t="s">
        <v>2064</v>
      </c>
      <c r="S648" s="2" t="s">
        <v>42</v>
      </c>
      <c r="T648" s="2" t="s">
        <v>77</v>
      </c>
      <c r="U648" s="2" t="s">
        <v>44</v>
      </c>
      <c r="V648" s="2" t="s">
        <v>45</v>
      </c>
      <c r="W648" s="2" t="s">
        <v>2065</v>
      </c>
      <c r="X648" s="78" t="s">
        <v>2066</v>
      </c>
      <c r="Y648" s="92" t="s">
        <v>2067</v>
      </c>
      <c r="Z648" s="56"/>
    </row>
    <row r="649" spans="1:26" ht="15.75" customHeight="1">
      <c r="A649" s="2" t="s">
        <v>1844</v>
      </c>
      <c r="B649" s="2" t="s">
        <v>1964</v>
      </c>
      <c r="C649" s="2" t="s">
        <v>84</v>
      </c>
      <c r="D649" s="2" t="s">
        <v>1964</v>
      </c>
      <c r="E649" s="2" t="s">
        <v>2068</v>
      </c>
      <c r="F649" s="2" t="s">
        <v>35</v>
      </c>
      <c r="G649" s="2" t="s">
        <v>95</v>
      </c>
      <c r="H649" s="2" t="s">
        <v>451</v>
      </c>
      <c r="I649" s="2" t="s">
        <v>452</v>
      </c>
      <c r="J649" s="2" t="s">
        <v>884</v>
      </c>
      <c r="K649" s="2" t="s">
        <v>95</v>
      </c>
      <c r="L649" s="2" t="s">
        <v>451</v>
      </c>
      <c r="M649" s="2" t="s">
        <v>452</v>
      </c>
      <c r="N649" s="2" t="s">
        <v>884</v>
      </c>
      <c r="O649" s="2" t="s">
        <v>2069</v>
      </c>
      <c r="P649" s="2">
        <v>3.52</v>
      </c>
      <c r="Q649" s="2" t="s">
        <v>299</v>
      </c>
      <c r="R649" s="2" t="s">
        <v>1981</v>
      </c>
      <c r="S649" s="2" t="s">
        <v>1253</v>
      </c>
      <c r="T649" s="2" t="s">
        <v>43</v>
      </c>
      <c r="U649" s="2" t="s">
        <v>44</v>
      </c>
      <c r="V649" s="2" t="s">
        <v>45</v>
      </c>
      <c r="W649" s="2" t="s">
        <v>1967</v>
      </c>
      <c r="X649" s="78" t="s">
        <v>895</v>
      </c>
      <c r="Y649" s="92" t="s">
        <v>2001</v>
      </c>
      <c r="Z649" s="56"/>
    </row>
    <row r="650" spans="1:26" ht="15.75" customHeight="1">
      <c r="A650" s="2" t="s">
        <v>1844</v>
      </c>
      <c r="B650" s="2" t="s">
        <v>1964</v>
      </c>
      <c r="C650" s="2" t="s">
        <v>84</v>
      </c>
      <c r="D650" s="2" t="s">
        <v>1964</v>
      </c>
      <c r="E650" s="2" t="s">
        <v>2070</v>
      </c>
      <c r="F650" s="2" t="s">
        <v>35</v>
      </c>
      <c r="G650" s="2" t="s">
        <v>95</v>
      </c>
      <c r="H650" s="2" t="s">
        <v>451</v>
      </c>
      <c r="I650" s="2" t="s">
        <v>452</v>
      </c>
      <c r="J650" s="2" t="s">
        <v>877</v>
      </c>
      <c r="K650" s="2" t="s">
        <v>95</v>
      </c>
      <c r="L650" s="2" t="s">
        <v>451</v>
      </c>
      <c r="M650" s="2" t="s">
        <v>635</v>
      </c>
      <c r="N650" s="2" t="s">
        <v>635</v>
      </c>
      <c r="O650" s="2" t="s">
        <v>2071</v>
      </c>
      <c r="P650" s="2">
        <v>4.4000000000000004</v>
      </c>
      <c r="Q650" s="2" t="s">
        <v>299</v>
      </c>
      <c r="R650" s="2" t="s">
        <v>1981</v>
      </c>
      <c r="S650" s="2" t="s">
        <v>1253</v>
      </c>
      <c r="T650" s="2" t="s">
        <v>43</v>
      </c>
      <c r="U650" s="2" t="s">
        <v>44</v>
      </c>
      <c r="V650" s="2" t="s">
        <v>45</v>
      </c>
      <c r="W650" s="2" t="s">
        <v>1967</v>
      </c>
      <c r="X650" s="78" t="s">
        <v>895</v>
      </c>
      <c r="Y650" s="92" t="s">
        <v>2001</v>
      </c>
      <c r="Z650" s="56"/>
    </row>
    <row r="651" spans="1:26" ht="15.75" customHeight="1">
      <c r="A651" s="2" t="s">
        <v>1844</v>
      </c>
      <c r="B651" s="2" t="s">
        <v>1964</v>
      </c>
      <c r="C651" s="2" t="s">
        <v>84</v>
      </c>
      <c r="D651" s="2" t="s">
        <v>1964</v>
      </c>
      <c r="E651" s="2" t="s">
        <v>2072</v>
      </c>
      <c r="F651" s="2" t="s">
        <v>35</v>
      </c>
      <c r="G651" s="2" t="s">
        <v>95</v>
      </c>
      <c r="H651" s="2" t="s">
        <v>451</v>
      </c>
      <c r="I651" s="2" t="s">
        <v>452</v>
      </c>
      <c r="J651" s="2" t="s">
        <v>1024</v>
      </c>
      <c r="K651" s="2" t="s">
        <v>95</v>
      </c>
      <c r="L651" s="2" t="s">
        <v>451</v>
      </c>
      <c r="M651" s="2" t="s">
        <v>635</v>
      </c>
      <c r="N651" s="2" t="s">
        <v>635</v>
      </c>
      <c r="O651" s="2" t="s">
        <v>2073</v>
      </c>
      <c r="P651" s="2">
        <v>5.73</v>
      </c>
      <c r="Q651" s="2" t="s">
        <v>299</v>
      </c>
      <c r="R651" s="2" t="s">
        <v>1981</v>
      </c>
      <c r="S651" s="2" t="s">
        <v>1253</v>
      </c>
      <c r="T651" s="2" t="s">
        <v>43</v>
      </c>
      <c r="U651" s="2" t="s">
        <v>44</v>
      </c>
      <c r="V651" s="2" t="s">
        <v>45</v>
      </c>
      <c r="W651" s="2" t="s">
        <v>1967</v>
      </c>
      <c r="X651" s="78" t="s">
        <v>895</v>
      </c>
      <c r="Y651" s="92" t="s">
        <v>2001</v>
      </c>
      <c r="Z651" s="56"/>
    </row>
    <row r="652" spans="1:26" ht="15.75" customHeight="1">
      <c r="A652" s="2" t="s">
        <v>1844</v>
      </c>
      <c r="B652" s="2" t="s">
        <v>1852</v>
      </c>
      <c r="C652" s="2" t="s">
        <v>84</v>
      </c>
      <c r="D652" s="2" t="s">
        <v>1852</v>
      </c>
      <c r="E652" s="2" t="s">
        <v>2074</v>
      </c>
      <c r="F652" s="2" t="s">
        <v>35</v>
      </c>
      <c r="G652" s="2" t="s">
        <v>95</v>
      </c>
      <c r="H652" s="2" t="s">
        <v>96</v>
      </c>
      <c r="I652" s="2" t="s">
        <v>97</v>
      </c>
      <c r="J652" s="2" t="s">
        <v>1083</v>
      </c>
      <c r="K652" s="2" t="s">
        <v>95</v>
      </c>
      <c r="L652" s="2" t="s">
        <v>96</v>
      </c>
      <c r="M652" s="2" t="s">
        <v>97</v>
      </c>
      <c r="N652" s="2" t="s">
        <v>1083</v>
      </c>
      <c r="O652" s="2" t="s">
        <v>2075</v>
      </c>
      <c r="P652" s="2">
        <v>4</v>
      </c>
      <c r="Q652" s="2" t="s">
        <v>299</v>
      </c>
      <c r="R652" s="2" t="s">
        <v>2076</v>
      </c>
      <c r="S652" s="2" t="s">
        <v>42</v>
      </c>
      <c r="T652" s="2" t="s">
        <v>43</v>
      </c>
      <c r="U652" s="2" t="s">
        <v>44</v>
      </c>
      <c r="V652" s="2" t="s">
        <v>45</v>
      </c>
      <c r="W652" s="2" t="s">
        <v>2077</v>
      </c>
      <c r="X652" s="78" t="s">
        <v>2078</v>
      </c>
      <c r="Y652" s="92"/>
      <c r="Z652" s="56"/>
    </row>
    <row r="653" spans="1:26" ht="15.75" customHeight="1">
      <c r="A653" s="2" t="s">
        <v>1844</v>
      </c>
      <c r="B653" s="2" t="s">
        <v>1852</v>
      </c>
      <c r="C653" s="2" t="s">
        <v>84</v>
      </c>
      <c r="D653" s="2" t="s">
        <v>1852</v>
      </c>
      <c r="E653" s="2" t="s">
        <v>2079</v>
      </c>
      <c r="F653" s="2" t="s">
        <v>35</v>
      </c>
      <c r="G653" s="2" t="s">
        <v>95</v>
      </c>
      <c r="H653" s="2" t="s">
        <v>451</v>
      </c>
      <c r="I653" s="2" t="s">
        <v>452</v>
      </c>
      <c r="J653" s="2" t="s">
        <v>884</v>
      </c>
      <c r="K653" s="2" t="s">
        <v>95</v>
      </c>
      <c r="L653" s="2" t="s">
        <v>451</v>
      </c>
      <c r="M653" s="2" t="s">
        <v>635</v>
      </c>
      <c r="N653" s="2" t="s">
        <v>636</v>
      </c>
      <c r="O653" s="2" t="s">
        <v>2080</v>
      </c>
      <c r="P653" s="2">
        <v>3</v>
      </c>
      <c r="Q653" s="2" t="s">
        <v>299</v>
      </c>
      <c r="R653" s="2" t="s">
        <v>895</v>
      </c>
      <c r="S653" s="2" t="s">
        <v>76</v>
      </c>
      <c r="T653" s="2" t="s">
        <v>77</v>
      </c>
      <c r="U653" s="2" t="s">
        <v>44</v>
      </c>
      <c r="V653" s="2" t="s">
        <v>556</v>
      </c>
      <c r="W653" s="2" t="s">
        <v>1914</v>
      </c>
      <c r="X653" s="78" t="s">
        <v>895</v>
      </c>
      <c r="Y653" s="92" t="s">
        <v>2081</v>
      </c>
      <c r="Z653" s="56"/>
    </row>
    <row r="654" spans="1:26" ht="15.75" customHeight="1">
      <c r="A654" s="2" t="s">
        <v>1844</v>
      </c>
      <c r="B654" s="2" t="s">
        <v>1845</v>
      </c>
      <c r="C654" s="2" t="s">
        <v>84</v>
      </c>
      <c r="D654" s="2" t="s">
        <v>1845</v>
      </c>
      <c r="E654" s="2" t="s">
        <v>2082</v>
      </c>
      <c r="F654" s="2" t="s">
        <v>35</v>
      </c>
      <c r="G654" s="2" t="s">
        <v>95</v>
      </c>
      <c r="H654" s="2" t="s">
        <v>451</v>
      </c>
      <c r="I654" s="2" t="s">
        <v>452</v>
      </c>
      <c r="J654" s="2" t="s">
        <v>884</v>
      </c>
      <c r="K654" s="2" t="s">
        <v>95</v>
      </c>
      <c r="L654" s="2" t="s">
        <v>451</v>
      </c>
      <c r="M654" s="2" t="s">
        <v>452</v>
      </c>
      <c r="N654" s="2" t="s">
        <v>814</v>
      </c>
      <c r="O654" s="2" t="s">
        <v>2083</v>
      </c>
      <c r="P654" s="2">
        <v>1.65</v>
      </c>
      <c r="Q654" s="2" t="s">
        <v>299</v>
      </c>
      <c r="R654" s="51" t="s">
        <v>1996</v>
      </c>
      <c r="S654" s="2" t="s">
        <v>42</v>
      </c>
      <c r="T654" s="2" t="s">
        <v>77</v>
      </c>
      <c r="U654" s="2" t="s">
        <v>44</v>
      </c>
      <c r="V654" s="2" t="s">
        <v>45</v>
      </c>
      <c r="W654" s="2" t="s">
        <v>2084</v>
      </c>
      <c r="X654" s="79" t="s">
        <v>1996</v>
      </c>
      <c r="Y654" s="92" t="s">
        <v>2085</v>
      </c>
      <c r="Z654" s="56"/>
    </row>
    <row r="655" spans="1:26" ht="15.75" customHeight="1">
      <c r="A655" s="2" t="s">
        <v>1844</v>
      </c>
      <c r="B655" s="2" t="s">
        <v>1964</v>
      </c>
      <c r="C655" s="2" t="s">
        <v>84</v>
      </c>
      <c r="D655" s="2" t="s">
        <v>1964</v>
      </c>
      <c r="E655" s="2" t="s">
        <v>2086</v>
      </c>
      <c r="F655" s="2" t="s">
        <v>35</v>
      </c>
      <c r="G655" s="2" t="s">
        <v>95</v>
      </c>
      <c r="H655" s="2" t="s">
        <v>451</v>
      </c>
      <c r="I655" s="2" t="s">
        <v>635</v>
      </c>
      <c r="J655" s="2" t="s">
        <v>635</v>
      </c>
      <c r="K655" s="2" t="s">
        <v>95</v>
      </c>
      <c r="L655" s="2" t="s">
        <v>451</v>
      </c>
      <c r="M655" s="2" t="s">
        <v>635</v>
      </c>
      <c r="N655" s="2" t="s">
        <v>635</v>
      </c>
      <c r="O655" s="2" t="s">
        <v>2087</v>
      </c>
      <c r="P655" s="2">
        <v>2</v>
      </c>
      <c r="Q655" s="2" t="s">
        <v>299</v>
      </c>
      <c r="R655" s="2" t="s">
        <v>2088</v>
      </c>
      <c r="S655" s="2" t="s">
        <v>1253</v>
      </c>
      <c r="T655" s="2" t="s">
        <v>43</v>
      </c>
      <c r="U655" s="2" t="s">
        <v>44</v>
      </c>
      <c r="V655" s="2" t="s">
        <v>45</v>
      </c>
      <c r="W655" s="2" t="s">
        <v>2089</v>
      </c>
      <c r="X655" s="78" t="s">
        <v>2088</v>
      </c>
      <c r="Y655" s="92"/>
      <c r="Z655" s="56"/>
    </row>
    <row r="656" spans="1:26" ht="15.75" customHeight="1">
      <c r="A656" s="2" t="s">
        <v>1844</v>
      </c>
      <c r="B656" s="2" t="s">
        <v>1964</v>
      </c>
      <c r="C656" s="2" t="s">
        <v>84</v>
      </c>
      <c r="D656" s="2" t="s">
        <v>1964</v>
      </c>
      <c r="E656" s="2" t="s">
        <v>2090</v>
      </c>
      <c r="F656" s="2" t="s">
        <v>35</v>
      </c>
      <c r="G656" s="2" t="s">
        <v>95</v>
      </c>
      <c r="H656" s="2" t="s">
        <v>451</v>
      </c>
      <c r="I656" s="2" t="s">
        <v>452</v>
      </c>
      <c r="J656" s="2" t="s">
        <v>1871</v>
      </c>
      <c r="K656" s="2" t="s">
        <v>95</v>
      </c>
      <c r="L656" s="2" t="s">
        <v>451</v>
      </c>
      <c r="M656" s="2" t="s">
        <v>452</v>
      </c>
      <c r="N656" s="2" t="s">
        <v>1871</v>
      </c>
      <c r="O656" s="2" t="s">
        <v>2088</v>
      </c>
      <c r="P656" s="2">
        <v>2</v>
      </c>
      <c r="Q656" s="2" t="s">
        <v>299</v>
      </c>
      <c r="R656" s="2" t="s">
        <v>2088</v>
      </c>
      <c r="S656" s="2" t="s">
        <v>1253</v>
      </c>
      <c r="T656" s="2" t="s">
        <v>43</v>
      </c>
      <c r="U656" s="2" t="s">
        <v>44</v>
      </c>
      <c r="V656" s="2" t="s">
        <v>45</v>
      </c>
      <c r="W656" s="2" t="s">
        <v>2091</v>
      </c>
      <c r="X656" s="78" t="s">
        <v>2088</v>
      </c>
      <c r="Y656" s="92"/>
      <c r="Z656" s="56"/>
    </row>
    <row r="657" spans="1:26" ht="15.75" customHeight="1">
      <c r="A657" s="2" t="s">
        <v>1844</v>
      </c>
      <c r="B657" s="2" t="s">
        <v>1891</v>
      </c>
      <c r="C657" s="2" t="s">
        <v>84</v>
      </c>
      <c r="D657" s="2" t="s">
        <v>1891</v>
      </c>
      <c r="E657" s="2" t="s">
        <v>2092</v>
      </c>
      <c r="F657" s="2" t="s">
        <v>35</v>
      </c>
      <c r="G657" s="2" t="s">
        <v>95</v>
      </c>
      <c r="H657" s="2" t="s">
        <v>451</v>
      </c>
      <c r="I657" s="2" t="s">
        <v>452</v>
      </c>
      <c r="J657" s="2" t="s">
        <v>816</v>
      </c>
      <c r="K657" s="2" t="s">
        <v>95</v>
      </c>
      <c r="L657" s="2" t="s">
        <v>451</v>
      </c>
      <c r="M657" s="2" t="s">
        <v>452</v>
      </c>
      <c r="N657" s="2" t="s">
        <v>814</v>
      </c>
      <c r="O657" s="2" t="s">
        <v>2093</v>
      </c>
      <c r="P657" s="2">
        <v>2.7</v>
      </c>
      <c r="Q657" s="2" t="s">
        <v>299</v>
      </c>
      <c r="R657" s="2" t="s">
        <v>2094</v>
      </c>
      <c r="S657" s="2" t="s">
        <v>1253</v>
      </c>
      <c r="T657" s="2" t="s">
        <v>43</v>
      </c>
      <c r="U657" s="2" t="s">
        <v>44</v>
      </c>
      <c r="V657" s="2" t="s">
        <v>45</v>
      </c>
      <c r="W657" s="2" t="s">
        <v>1895</v>
      </c>
      <c r="X657" s="78" t="s">
        <v>2095</v>
      </c>
      <c r="Y657" s="92" t="s">
        <v>2096</v>
      </c>
      <c r="Z657" s="56"/>
    </row>
    <row r="658" spans="1:26" ht="15.75" customHeight="1">
      <c r="A658" s="2" t="s">
        <v>1844</v>
      </c>
      <c r="B658" s="2" t="s">
        <v>1845</v>
      </c>
      <c r="C658" s="2" t="s">
        <v>84</v>
      </c>
      <c r="D658" s="2" t="s">
        <v>1845</v>
      </c>
      <c r="E658" s="2" t="s">
        <v>2097</v>
      </c>
      <c r="F658" s="2" t="s">
        <v>35</v>
      </c>
      <c r="G658" s="2" t="s">
        <v>95</v>
      </c>
      <c r="H658" s="2" t="s">
        <v>451</v>
      </c>
      <c r="I658" s="2" t="s">
        <v>452</v>
      </c>
      <c r="J658" s="2" t="s">
        <v>1024</v>
      </c>
      <c r="K658" s="2" t="s">
        <v>95</v>
      </c>
      <c r="L658" s="2" t="s">
        <v>451</v>
      </c>
      <c r="M658" s="2" t="s">
        <v>452</v>
      </c>
      <c r="N658" s="2" t="s">
        <v>877</v>
      </c>
      <c r="O658" s="2" t="s">
        <v>2098</v>
      </c>
      <c r="P658" s="2">
        <v>2</v>
      </c>
      <c r="Q658" s="2" t="s">
        <v>299</v>
      </c>
      <c r="R658" s="51" t="s">
        <v>1996</v>
      </c>
      <c r="S658" s="2" t="s">
        <v>42</v>
      </c>
      <c r="T658" s="2" t="s">
        <v>77</v>
      </c>
      <c r="U658" s="2" t="s">
        <v>44</v>
      </c>
      <c r="V658" s="2" t="s">
        <v>556</v>
      </c>
      <c r="W658" s="2" t="s">
        <v>2099</v>
      </c>
      <c r="X658" s="78" t="s">
        <v>2100</v>
      </c>
      <c r="Y658" s="92" t="s">
        <v>2026</v>
      </c>
      <c r="Z658" s="56"/>
    </row>
    <row r="659" spans="1:26" ht="15.75" customHeight="1">
      <c r="A659" s="2" t="s">
        <v>1844</v>
      </c>
      <c r="B659" s="2" t="s">
        <v>1852</v>
      </c>
      <c r="C659" s="2" t="s">
        <v>84</v>
      </c>
      <c r="D659" s="2" t="s">
        <v>1852</v>
      </c>
      <c r="E659" s="2" t="s">
        <v>2101</v>
      </c>
      <c r="F659" s="2" t="s">
        <v>35</v>
      </c>
      <c r="G659" s="2" t="s">
        <v>95</v>
      </c>
      <c r="H659" s="2" t="s">
        <v>451</v>
      </c>
      <c r="I659" s="2" t="s">
        <v>452</v>
      </c>
      <c r="J659" s="2" t="s">
        <v>453</v>
      </c>
      <c r="K659" s="2" t="s">
        <v>95</v>
      </c>
      <c r="L659" s="2" t="s">
        <v>451</v>
      </c>
      <c r="M659" s="2" t="s">
        <v>635</v>
      </c>
      <c r="N659" s="2" t="s">
        <v>635</v>
      </c>
      <c r="O659" s="2" t="s">
        <v>2102</v>
      </c>
      <c r="P659" s="2">
        <v>4.41</v>
      </c>
      <c r="Q659" s="2" t="s">
        <v>299</v>
      </c>
      <c r="R659" s="2" t="s">
        <v>2064</v>
      </c>
      <c r="S659" s="2" t="s">
        <v>42</v>
      </c>
      <c r="T659" s="2" t="s">
        <v>77</v>
      </c>
      <c r="U659" s="2" t="s">
        <v>44</v>
      </c>
      <c r="V659" s="2" t="s">
        <v>131</v>
      </c>
      <c r="W659" s="2" t="s">
        <v>2103</v>
      </c>
      <c r="X659" s="78" t="s">
        <v>895</v>
      </c>
      <c r="Y659" s="92" t="s">
        <v>2104</v>
      </c>
      <c r="Z659" s="56"/>
    </row>
    <row r="660" spans="1:26" ht="15.75" customHeight="1">
      <c r="A660" s="2" t="s">
        <v>1844</v>
      </c>
      <c r="B660" s="2" t="s">
        <v>1852</v>
      </c>
      <c r="C660" s="2" t="s">
        <v>84</v>
      </c>
      <c r="D660" s="2" t="s">
        <v>1852</v>
      </c>
      <c r="E660" s="2" t="s">
        <v>2105</v>
      </c>
      <c r="F660" s="2" t="s">
        <v>35</v>
      </c>
      <c r="G660" s="2" t="s">
        <v>95</v>
      </c>
      <c r="H660" s="2" t="s">
        <v>451</v>
      </c>
      <c r="I660" s="2" t="s">
        <v>635</v>
      </c>
      <c r="J660" s="2" t="s">
        <v>635</v>
      </c>
      <c r="K660" s="2" t="s">
        <v>95</v>
      </c>
      <c r="L660" s="2" t="s">
        <v>451</v>
      </c>
      <c r="M660" s="2" t="s">
        <v>635</v>
      </c>
      <c r="N660" s="2" t="s">
        <v>635</v>
      </c>
      <c r="O660" s="2" t="s">
        <v>2106</v>
      </c>
      <c r="P660" s="2">
        <v>2.2000000000000002</v>
      </c>
      <c r="Q660" s="2" t="s">
        <v>299</v>
      </c>
      <c r="R660" s="2" t="s">
        <v>2106</v>
      </c>
      <c r="S660" s="2" t="s">
        <v>42</v>
      </c>
      <c r="T660" s="2" t="s">
        <v>513</v>
      </c>
      <c r="U660" s="2" t="s">
        <v>44</v>
      </c>
      <c r="V660" s="2" t="s">
        <v>556</v>
      </c>
      <c r="W660" s="2" t="s">
        <v>1947</v>
      </c>
      <c r="X660" s="78" t="s">
        <v>895</v>
      </c>
      <c r="Y660" s="92"/>
      <c r="Z660" s="56"/>
    </row>
    <row r="661" spans="1:26" ht="15.75" customHeight="1">
      <c r="A661" s="2" t="s">
        <v>1844</v>
      </c>
      <c r="B661" s="2" t="s">
        <v>1852</v>
      </c>
      <c r="C661" s="2" t="s">
        <v>84</v>
      </c>
      <c r="D661" s="2" t="s">
        <v>1852</v>
      </c>
      <c r="E661" s="2" t="s">
        <v>2107</v>
      </c>
      <c r="F661" s="2" t="s">
        <v>35</v>
      </c>
      <c r="G661" s="2" t="s">
        <v>95</v>
      </c>
      <c r="H661" s="2" t="s">
        <v>451</v>
      </c>
      <c r="I661" s="2" t="s">
        <v>452</v>
      </c>
      <c r="J661" s="2" t="s">
        <v>2108</v>
      </c>
      <c r="K661" s="2" t="s">
        <v>95</v>
      </c>
      <c r="L661" s="2" t="s">
        <v>451</v>
      </c>
      <c r="M661" s="2" t="s">
        <v>635</v>
      </c>
      <c r="N661" s="2" t="s">
        <v>2109</v>
      </c>
      <c r="O661" s="2" t="s">
        <v>2110</v>
      </c>
      <c r="P661" s="2">
        <v>3</v>
      </c>
      <c r="Q661" s="2" t="s">
        <v>299</v>
      </c>
      <c r="R661" s="2" t="s">
        <v>2111</v>
      </c>
      <c r="S661" s="2" t="s">
        <v>42</v>
      </c>
      <c r="T661" s="2" t="s">
        <v>43</v>
      </c>
      <c r="U661" s="2" t="s">
        <v>44</v>
      </c>
      <c r="V661" s="2" t="s">
        <v>45</v>
      </c>
      <c r="W661" s="2" t="s">
        <v>2112</v>
      </c>
      <c r="X661" s="78" t="s">
        <v>2113</v>
      </c>
      <c r="Y661" s="92" t="s">
        <v>2114</v>
      </c>
      <c r="Z661" s="56"/>
    </row>
    <row r="662" spans="1:26" ht="15.75" customHeight="1">
      <c r="A662" s="2" t="s">
        <v>1844</v>
      </c>
      <c r="B662" s="2" t="s">
        <v>1845</v>
      </c>
      <c r="C662" s="2" t="s">
        <v>84</v>
      </c>
      <c r="D662" s="2" t="s">
        <v>1845</v>
      </c>
      <c r="E662" s="2" t="s">
        <v>2115</v>
      </c>
      <c r="F662" s="2" t="s">
        <v>35</v>
      </c>
      <c r="G662" s="2" t="s">
        <v>95</v>
      </c>
      <c r="H662" s="2" t="s">
        <v>451</v>
      </c>
      <c r="I662" s="2" t="s">
        <v>452</v>
      </c>
      <c r="J662" s="2" t="s">
        <v>626</v>
      </c>
      <c r="K662" s="2" t="s">
        <v>95</v>
      </c>
      <c r="L662" s="2" t="s">
        <v>1025</v>
      </c>
      <c r="M662" s="2" t="s">
        <v>1026</v>
      </c>
      <c r="N662" s="2" t="s">
        <v>1026</v>
      </c>
      <c r="O662" s="2" t="s">
        <v>2116</v>
      </c>
      <c r="P662" s="2">
        <v>3</v>
      </c>
      <c r="Q662" s="2" t="s">
        <v>299</v>
      </c>
      <c r="R662" s="2" t="s">
        <v>895</v>
      </c>
      <c r="S662" s="2" t="s">
        <v>42</v>
      </c>
      <c r="T662" s="2" t="s">
        <v>43</v>
      </c>
      <c r="U662" s="2" t="s">
        <v>44</v>
      </c>
      <c r="V662" s="2" t="s">
        <v>45</v>
      </c>
      <c r="W662" s="2" t="s">
        <v>1992</v>
      </c>
      <c r="X662" s="78" t="s">
        <v>895</v>
      </c>
      <c r="Y662" s="92" t="s">
        <v>2117</v>
      </c>
      <c r="Z662" s="56"/>
    </row>
    <row r="663" spans="1:26" ht="15.75" customHeight="1">
      <c r="A663" s="2" t="s">
        <v>1844</v>
      </c>
      <c r="B663" s="2" t="s">
        <v>1852</v>
      </c>
      <c r="C663" s="2" t="s">
        <v>84</v>
      </c>
      <c r="D663" s="2" t="s">
        <v>1852</v>
      </c>
      <c r="E663" s="2" t="s">
        <v>2118</v>
      </c>
      <c r="F663" s="2" t="s">
        <v>35</v>
      </c>
      <c r="G663" s="2" t="s">
        <v>95</v>
      </c>
      <c r="H663" s="2" t="s">
        <v>451</v>
      </c>
      <c r="I663" s="2" t="s">
        <v>635</v>
      </c>
      <c r="J663" s="2" t="s">
        <v>635</v>
      </c>
      <c r="K663" s="2" t="s">
        <v>95</v>
      </c>
      <c r="L663" s="2" t="s">
        <v>1025</v>
      </c>
      <c r="M663" s="2" t="s">
        <v>1026</v>
      </c>
      <c r="N663" s="2" t="s">
        <v>2119</v>
      </c>
      <c r="O663" s="2" t="s">
        <v>2120</v>
      </c>
      <c r="P663" s="2">
        <v>3.5</v>
      </c>
      <c r="Q663" s="2" t="s">
        <v>299</v>
      </c>
      <c r="R663" s="2" t="s">
        <v>2121</v>
      </c>
      <c r="S663" s="2" t="s">
        <v>42</v>
      </c>
      <c r="T663" s="2" t="s">
        <v>77</v>
      </c>
      <c r="U663" s="2" t="s">
        <v>44</v>
      </c>
      <c r="V663" s="2" t="s">
        <v>556</v>
      </c>
      <c r="W663" s="2" t="s">
        <v>2122</v>
      </c>
      <c r="X663" s="78" t="s">
        <v>2121</v>
      </c>
      <c r="Y663" s="92" t="s">
        <v>2123</v>
      </c>
      <c r="Z663" s="56"/>
    </row>
    <row r="664" spans="1:26" ht="15.75" customHeight="1">
      <c r="A664" s="2" t="s">
        <v>1844</v>
      </c>
      <c r="B664" s="2" t="s">
        <v>1845</v>
      </c>
      <c r="C664" s="2" t="s">
        <v>84</v>
      </c>
      <c r="D664" s="2" t="s">
        <v>1845</v>
      </c>
      <c r="E664" s="2" t="s">
        <v>2124</v>
      </c>
      <c r="F664" s="2" t="s">
        <v>35</v>
      </c>
      <c r="G664" s="2" t="s">
        <v>95</v>
      </c>
      <c r="H664" s="2" t="s">
        <v>1025</v>
      </c>
      <c r="I664" s="2" t="s">
        <v>1026</v>
      </c>
      <c r="J664" s="2" t="s">
        <v>1026</v>
      </c>
      <c r="K664" s="2" t="s">
        <v>95</v>
      </c>
      <c r="L664" s="2" t="s">
        <v>1025</v>
      </c>
      <c r="M664" s="2" t="s">
        <v>1026</v>
      </c>
      <c r="N664" s="2" t="s">
        <v>1026</v>
      </c>
      <c r="O664" s="2" t="s">
        <v>2125</v>
      </c>
      <c r="P664" s="2">
        <v>3</v>
      </c>
      <c r="Q664" s="2" t="s">
        <v>299</v>
      </c>
      <c r="R664" s="2" t="s">
        <v>895</v>
      </c>
      <c r="S664" s="2" t="s">
        <v>42</v>
      </c>
      <c r="T664" s="2" t="s">
        <v>513</v>
      </c>
      <c r="U664" s="2" t="s">
        <v>44</v>
      </c>
      <c r="V664" s="2" t="s">
        <v>45</v>
      </c>
      <c r="W664" s="2" t="s">
        <v>1939</v>
      </c>
      <c r="X664" s="78" t="s">
        <v>895</v>
      </c>
      <c r="Y664" s="92" t="s">
        <v>2126</v>
      </c>
      <c r="Z664" s="56"/>
    </row>
    <row r="665" spans="1:26" ht="15.75" customHeight="1">
      <c r="A665" s="2" t="s">
        <v>1844</v>
      </c>
      <c r="B665" s="2" t="s">
        <v>1845</v>
      </c>
      <c r="C665" s="2" t="s">
        <v>84</v>
      </c>
      <c r="D665" s="2" t="s">
        <v>1845</v>
      </c>
      <c r="E665" s="2" t="s">
        <v>2127</v>
      </c>
      <c r="F665" s="2" t="s">
        <v>35</v>
      </c>
      <c r="G665" s="2" t="s">
        <v>95</v>
      </c>
      <c r="H665" s="2" t="s">
        <v>451</v>
      </c>
      <c r="I665" s="2" t="s">
        <v>452</v>
      </c>
      <c r="J665" s="2" t="s">
        <v>454</v>
      </c>
      <c r="K665" s="2" t="s">
        <v>95</v>
      </c>
      <c r="L665" s="2" t="s">
        <v>451</v>
      </c>
      <c r="M665" s="2" t="s">
        <v>452</v>
      </c>
      <c r="N665" s="2" t="s">
        <v>454</v>
      </c>
      <c r="O665" s="2" t="s">
        <v>2010</v>
      </c>
      <c r="P665" s="2">
        <v>1.78</v>
      </c>
      <c r="Q665" s="2" t="s">
        <v>299</v>
      </c>
      <c r="R665" s="2" t="s">
        <v>1848</v>
      </c>
      <c r="S665" s="2" t="s">
        <v>42</v>
      </c>
      <c r="T665" s="2" t="s">
        <v>84</v>
      </c>
      <c r="U665" s="2" t="s">
        <v>44</v>
      </c>
      <c r="V665" s="2" t="s">
        <v>84</v>
      </c>
      <c r="W665" s="2" t="s">
        <v>1849</v>
      </c>
      <c r="X665" s="78" t="s">
        <v>1878</v>
      </c>
      <c r="Y665" s="92"/>
      <c r="Z665" s="56"/>
    </row>
    <row r="666" spans="1:26" ht="15.75" customHeight="1">
      <c r="A666" s="2" t="s">
        <v>1844</v>
      </c>
      <c r="B666" s="2" t="s">
        <v>1891</v>
      </c>
      <c r="C666" s="2" t="s">
        <v>84</v>
      </c>
      <c r="D666" s="2" t="s">
        <v>1891</v>
      </c>
      <c r="E666" s="2" t="s">
        <v>2128</v>
      </c>
      <c r="F666" s="2" t="s">
        <v>189</v>
      </c>
      <c r="G666" s="2" t="s">
        <v>95</v>
      </c>
      <c r="H666" s="2" t="s">
        <v>451</v>
      </c>
      <c r="I666" s="2" t="s">
        <v>452</v>
      </c>
      <c r="J666" s="2" t="s">
        <v>453</v>
      </c>
      <c r="K666" s="2" t="s">
        <v>95</v>
      </c>
      <c r="L666" s="2" t="s">
        <v>451</v>
      </c>
      <c r="M666" s="2" t="s">
        <v>452</v>
      </c>
      <c r="N666" s="2" t="s">
        <v>814</v>
      </c>
      <c r="O666" s="2" t="s">
        <v>2129</v>
      </c>
      <c r="P666" s="2">
        <v>3.03</v>
      </c>
      <c r="Q666" s="2" t="s">
        <v>299</v>
      </c>
      <c r="R666" s="2" t="s">
        <v>1894</v>
      </c>
      <c r="S666" s="2" t="s">
        <v>1253</v>
      </c>
      <c r="T666" s="2" t="s">
        <v>43</v>
      </c>
      <c r="U666" s="2" t="s">
        <v>44</v>
      </c>
      <c r="V666" s="2" t="s">
        <v>45</v>
      </c>
      <c r="W666" s="2" t="s">
        <v>1895</v>
      </c>
      <c r="X666" s="78" t="s">
        <v>1977</v>
      </c>
      <c r="Y666" s="92" t="s">
        <v>2130</v>
      </c>
      <c r="Z666" s="56"/>
    </row>
    <row r="667" spans="1:26" ht="15.75" customHeight="1">
      <c r="A667" s="2" t="s">
        <v>1844</v>
      </c>
      <c r="B667" s="2" t="s">
        <v>1852</v>
      </c>
      <c r="C667" s="2" t="s">
        <v>84</v>
      </c>
      <c r="D667" s="2" t="s">
        <v>1852</v>
      </c>
      <c r="E667" s="2" t="s">
        <v>2131</v>
      </c>
      <c r="F667" s="2" t="s">
        <v>35</v>
      </c>
      <c r="G667" s="2" t="s">
        <v>95</v>
      </c>
      <c r="H667" s="2" t="s">
        <v>451</v>
      </c>
      <c r="I667" s="2" t="s">
        <v>452</v>
      </c>
      <c r="J667" s="2" t="s">
        <v>1871</v>
      </c>
      <c r="K667" s="2" t="s">
        <v>95</v>
      </c>
      <c r="L667" s="2" t="s">
        <v>451</v>
      </c>
      <c r="M667" s="2" t="s">
        <v>452</v>
      </c>
      <c r="N667" s="2" t="s">
        <v>1871</v>
      </c>
      <c r="O667" s="2" t="s">
        <v>2132</v>
      </c>
      <c r="P667" s="2">
        <v>8.85</v>
      </c>
      <c r="Q667" s="2" t="s">
        <v>299</v>
      </c>
      <c r="R667" s="51" t="s">
        <v>1859</v>
      </c>
      <c r="S667" s="2" t="s">
        <v>76</v>
      </c>
      <c r="T667" s="2" t="s">
        <v>84</v>
      </c>
      <c r="U667" s="2" t="s">
        <v>44</v>
      </c>
      <c r="V667" s="2" t="s">
        <v>84</v>
      </c>
      <c r="W667" s="2" t="s">
        <v>2133</v>
      </c>
      <c r="X667" s="78" t="s">
        <v>84</v>
      </c>
      <c r="Y667" s="92" t="s">
        <v>2134</v>
      </c>
      <c r="Z667" s="56"/>
    </row>
    <row r="668" spans="1:26" ht="15.75" customHeight="1">
      <c r="A668" s="2" t="s">
        <v>1844</v>
      </c>
      <c r="B668" s="2" t="s">
        <v>1852</v>
      </c>
      <c r="C668" s="2" t="s">
        <v>84</v>
      </c>
      <c r="D668" s="2" t="s">
        <v>1852</v>
      </c>
      <c r="E668" s="2" t="s">
        <v>2135</v>
      </c>
      <c r="F668" s="2" t="s">
        <v>189</v>
      </c>
      <c r="G668" s="2" t="s">
        <v>95</v>
      </c>
      <c r="H668" s="2" t="s">
        <v>451</v>
      </c>
      <c r="I668" s="2" t="s">
        <v>452</v>
      </c>
      <c r="J668" s="2" t="s">
        <v>1871</v>
      </c>
      <c r="K668" s="2" t="s">
        <v>95</v>
      </c>
      <c r="L668" s="2" t="s">
        <v>1025</v>
      </c>
      <c r="M668" s="2" t="s">
        <v>1026</v>
      </c>
      <c r="N668" s="2" t="s">
        <v>1026</v>
      </c>
      <c r="O668" s="2" t="s">
        <v>2136</v>
      </c>
      <c r="P668" s="2">
        <v>3</v>
      </c>
      <c r="Q668" s="2" t="s">
        <v>299</v>
      </c>
      <c r="R668" s="2" t="s">
        <v>895</v>
      </c>
      <c r="S668" s="2" t="s">
        <v>42</v>
      </c>
      <c r="T668" s="2" t="s">
        <v>43</v>
      </c>
      <c r="U668" s="2" t="s">
        <v>44</v>
      </c>
      <c r="V668" s="2" t="s">
        <v>45</v>
      </c>
      <c r="W668" s="2" t="s">
        <v>2137</v>
      </c>
      <c r="X668" s="78" t="s">
        <v>895</v>
      </c>
      <c r="Y668" s="92" t="s">
        <v>2138</v>
      </c>
      <c r="Z668" s="56"/>
    </row>
    <row r="669" spans="1:26" ht="15.75" customHeight="1">
      <c r="A669" s="2" t="s">
        <v>1844</v>
      </c>
      <c r="B669" s="2" t="s">
        <v>1845</v>
      </c>
      <c r="C669" s="2" t="s">
        <v>84</v>
      </c>
      <c r="D669" s="2" t="s">
        <v>1845</v>
      </c>
      <c r="E669" s="2" t="s">
        <v>2139</v>
      </c>
      <c r="F669" s="2" t="s">
        <v>35</v>
      </c>
      <c r="G669" s="2" t="s">
        <v>95</v>
      </c>
      <c r="H669" s="2" t="s">
        <v>451</v>
      </c>
      <c r="I669" s="2" t="s">
        <v>452</v>
      </c>
      <c r="J669" s="2" t="s">
        <v>454</v>
      </c>
      <c r="K669" s="2" t="s">
        <v>95</v>
      </c>
      <c r="L669" s="2" t="s">
        <v>451</v>
      </c>
      <c r="M669" s="2" t="s">
        <v>452</v>
      </c>
      <c r="N669" s="2" t="s">
        <v>884</v>
      </c>
      <c r="O669" s="2" t="s">
        <v>2140</v>
      </c>
      <c r="P669" s="2">
        <v>2.34</v>
      </c>
      <c r="Q669" s="2" t="s">
        <v>299</v>
      </c>
      <c r="R669" s="2" t="s">
        <v>1848</v>
      </c>
      <c r="S669" s="2" t="s">
        <v>42</v>
      </c>
      <c r="T669" s="2" t="s">
        <v>77</v>
      </c>
      <c r="U669" s="2" t="s">
        <v>44</v>
      </c>
      <c r="V669" s="2" t="s">
        <v>556</v>
      </c>
      <c r="W669" s="2" t="s">
        <v>2141</v>
      </c>
      <c r="X669" s="78" t="s">
        <v>2142</v>
      </c>
      <c r="Y669" s="92" t="s">
        <v>2143</v>
      </c>
      <c r="Z669" s="56"/>
    </row>
    <row r="670" spans="1:26" ht="15.75" customHeight="1">
      <c r="A670" s="2" t="s">
        <v>1844</v>
      </c>
      <c r="B670" s="2" t="s">
        <v>1852</v>
      </c>
      <c r="C670" s="2" t="s">
        <v>84</v>
      </c>
      <c r="D670" s="2" t="s">
        <v>1852</v>
      </c>
      <c r="E670" s="2" t="s">
        <v>2144</v>
      </c>
      <c r="F670" s="2" t="s">
        <v>189</v>
      </c>
      <c r="G670" s="2" t="s">
        <v>95</v>
      </c>
      <c r="H670" s="2" t="s">
        <v>451</v>
      </c>
      <c r="I670" s="2" t="s">
        <v>452</v>
      </c>
      <c r="J670" s="2" t="s">
        <v>454</v>
      </c>
      <c r="K670" s="2" t="s">
        <v>95</v>
      </c>
      <c r="L670" s="2" t="s">
        <v>451</v>
      </c>
      <c r="M670" s="2" t="s">
        <v>452</v>
      </c>
      <c r="N670" s="2" t="s">
        <v>1871</v>
      </c>
      <c r="O670" s="2" t="s">
        <v>2145</v>
      </c>
      <c r="P670" s="2">
        <v>11.8</v>
      </c>
      <c r="Q670" s="2" t="s">
        <v>299</v>
      </c>
      <c r="R670" s="2" t="s">
        <v>1913</v>
      </c>
      <c r="S670" s="2" t="s">
        <v>76</v>
      </c>
      <c r="T670" s="2" t="s">
        <v>77</v>
      </c>
      <c r="U670" s="2" t="s">
        <v>44</v>
      </c>
      <c r="V670" s="2" t="s">
        <v>45</v>
      </c>
      <c r="W670" s="2" t="s">
        <v>1987</v>
      </c>
      <c r="X670" s="78" t="s">
        <v>2146</v>
      </c>
      <c r="Y670" s="92" t="s">
        <v>2147</v>
      </c>
      <c r="Z670" s="56"/>
    </row>
    <row r="671" spans="1:26" ht="15.75" customHeight="1">
      <c r="A671" s="2" t="s">
        <v>1844</v>
      </c>
      <c r="B671" s="2" t="s">
        <v>1852</v>
      </c>
      <c r="C671" s="2" t="s">
        <v>84</v>
      </c>
      <c r="D671" s="2" t="s">
        <v>1852</v>
      </c>
      <c r="E671" s="2" t="s">
        <v>2148</v>
      </c>
      <c r="F671" s="2" t="s">
        <v>35</v>
      </c>
      <c r="G671" s="2" t="s">
        <v>95</v>
      </c>
      <c r="H671" s="2" t="s">
        <v>96</v>
      </c>
      <c r="I671" s="2" t="s">
        <v>97</v>
      </c>
      <c r="J671" s="2" t="s">
        <v>864</v>
      </c>
      <c r="K671" s="2" t="s">
        <v>95</v>
      </c>
      <c r="L671" s="2" t="s">
        <v>96</v>
      </c>
      <c r="M671" s="2" t="s">
        <v>97</v>
      </c>
      <c r="N671" s="2" t="s">
        <v>864</v>
      </c>
      <c r="O671" s="2" t="s">
        <v>2149</v>
      </c>
      <c r="P671" s="2">
        <v>20</v>
      </c>
      <c r="Q671" s="2" t="s">
        <v>299</v>
      </c>
      <c r="R671" s="2" t="s">
        <v>2149</v>
      </c>
      <c r="S671" s="2" t="s">
        <v>42</v>
      </c>
      <c r="T671" s="2" t="s">
        <v>43</v>
      </c>
      <c r="U671" s="2" t="s">
        <v>44</v>
      </c>
      <c r="V671" s="2" t="s">
        <v>45</v>
      </c>
      <c r="W671" s="2" t="s">
        <v>84</v>
      </c>
      <c r="X671" s="78" t="s">
        <v>2149</v>
      </c>
      <c r="Y671" s="92"/>
      <c r="Z671" s="56"/>
    </row>
    <row r="672" spans="1:26" ht="15.75" customHeight="1">
      <c r="A672" s="2" t="s">
        <v>1844</v>
      </c>
      <c r="B672" s="2" t="s">
        <v>1964</v>
      </c>
      <c r="C672" s="2" t="s">
        <v>84</v>
      </c>
      <c r="D672" s="2" t="s">
        <v>1964</v>
      </c>
      <c r="E672" s="2" t="s">
        <v>2150</v>
      </c>
      <c r="F672" s="2" t="s">
        <v>35</v>
      </c>
      <c r="G672" s="2" t="s">
        <v>95</v>
      </c>
      <c r="H672" s="2" t="s">
        <v>96</v>
      </c>
      <c r="I672" s="2" t="s">
        <v>97</v>
      </c>
      <c r="J672" s="2" t="s">
        <v>98</v>
      </c>
      <c r="K672" s="2" t="s">
        <v>95</v>
      </c>
      <c r="L672" s="2" t="s">
        <v>96</v>
      </c>
      <c r="M672" s="2" t="s">
        <v>97</v>
      </c>
      <c r="N672" s="2" t="s">
        <v>98</v>
      </c>
      <c r="O672" s="2" t="s">
        <v>2151</v>
      </c>
      <c r="P672" s="2">
        <v>2.1</v>
      </c>
      <c r="Q672" s="2" t="s">
        <v>299</v>
      </c>
      <c r="R672" s="2" t="s">
        <v>2152</v>
      </c>
      <c r="S672" s="2" t="s">
        <v>1253</v>
      </c>
      <c r="T672" s="2" t="s">
        <v>43</v>
      </c>
      <c r="U672" s="2" t="s">
        <v>44</v>
      </c>
      <c r="V672" s="2" t="s">
        <v>45</v>
      </c>
      <c r="W672" s="2" t="s">
        <v>2091</v>
      </c>
      <c r="X672" s="78" t="s">
        <v>2153</v>
      </c>
      <c r="Y672" s="92"/>
      <c r="Z672" s="56"/>
    </row>
    <row r="673" spans="1:26" ht="15.75" customHeight="1">
      <c r="A673" s="2" t="s">
        <v>1844</v>
      </c>
      <c r="B673" s="2" t="s">
        <v>1852</v>
      </c>
      <c r="C673" s="2" t="s">
        <v>84</v>
      </c>
      <c r="D673" s="2" t="s">
        <v>1852</v>
      </c>
      <c r="E673" s="2" t="s">
        <v>2154</v>
      </c>
      <c r="F673" s="2" t="s">
        <v>35</v>
      </c>
      <c r="G673" s="2" t="s">
        <v>95</v>
      </c>
      <c r="H673" s="2" t="s">
        <v>451</v>
      </c>
      <c r="I673" s="2" t="s">
        <v>452</v>
      </c>
      <c r="J673" s="2" t="s">
        <v>453</v>
      </c>
      <c r="K673" s="2" t="s">
        <v>95</v>
      </c>
      <c r="L673" s="2" t="s">
        <v>451</v>
      </c>
      <c r="M673" s="2" t="s">
        <v>452</v>
      </c>
      <c r="N673" s="2" t="s">
        <v>816</v>
      </c>
      <c r="O673" s="2" t="s">
        <v>2155</v>
      </c>
      <c r="P673" s="2">
        <v>6</v>
      </c>
      <c r="Q673" s="2" t="s">
        <v>299</v>
      </c>
      <c r="R673" s="2" t="s">
        <v>2156</v>
      </c>
      <c r="S673" s="2" t="s">
        <v>42</v>
      </c>
      <c r="T673" s="2" t="s">
        <v>77</v>
      </c>
      <c r="U673" s="2" t="s">
        <v>44</v>
      </c>
      <c r="V673" s="2" t="s">
        <v>131</v>
      </c>
      <c r="W673" s="2" t="s">
        <v>1884</v>
      </c>
      <c r="X673" s="78" t="s">
        <v>895</v>
      </c>
      <c r="Y673" s="95" t="s">
        <v>2157</v>
      </c>
      <c r="Z673" s="56"/>
    </row>
    <row r="674" spans="1:26" ht="15.75" customHeight="1">
      <c r="A674" s="2" t="s">
        <v>1844</v>
      </c>
      <c r="B674" s="2" t="s">
        <v>1845</v>
      </c>
      <c r="C674" s="2" t="s">
        <v>84</v>
      </c>
      <c r="D674" s="2" t="s">
        <v>1845</v>
      </c>
      <c r="E674" s="2" t="s">
        <v>2158</v>
      </c>
      <c r="F674" s="2" t="s">
        <v>35</v>
      </c>
      <c r="G674" s="2" t="s">
        <v>95</v>
      </c>
      <c r="H674" s="2" t="s">
        <v>96</v>
      </c>
      <c r="I674" s="2" t="s">
        <v>429</v>
      </c>
      <c r="J674" s="2" t="s">
        <v>542</v>
      </c>
      <c r="K674" s="2" t="s">
        <v>95</v>
      </c>
      <c r="L674" s="2" t="s">
        <v>451</v>
      </c>
      <c r="M674" s="2" t="s">
        <v>452</v>
      </c>
      <c r="N674" s="2" t="s">
        <v>453</v>
      </c>
      <c r="O674" s="2" t="s">
        <v>2010</v>
      </c>
      <c r="P674" s="2">
        <v>1.32</v>
      </c>
      <c r="Q674" s="2" t="s">
        <v>299</v>
      </c>
      <c r="R674" s="2" t="s">
        <v>1848</v>
      </c>
      <c r="S674" s="2" t="s">
        <v>42</v>
      </c>
      <c r="T674" s="2" t="s">
        <v>77</v>
      </c>
      <c r="U674" s="2" t="s">
        <v>44</v>
      </c>
      <c r="V674" s="2" t="s">
        <v>45</v>
      </c>
      <c r="W674" s="2" t="s">
        <v>1849</v>
      </c>
      <c r="X674" s="78" t="s">
        <v>1998</v>
      </c>
      <c r="Y674" s="92"/>
      <c r="Z674" s="56"/>
    </row>
    <row r="675" spans="1:26" ht="15.75" customHeight="1">
      <c r="A675" s="2" t="s">
        <v>1844</v>
      </c>
      <c r="B675" s="2" t="s">
        <v>1845</v>
      </c>
      <c r="C675" s="2" t="s">
        <v>84</v>
      </c>
      <c r="D675" s="2" t="s">
        <v>1845</v>
      </c>
      <c r="E675" s="2" t="s">
        <v>2159</v>
      </c>
      <c r="F675" s="2" t="s">
        <v>35</v>
      </c>
      <c r="G675" s="2" t="s">
        <v>95</v>
      </c>
      <c r="H675" s="2" t="s">
        <v>96</v>
      </c>
      <c r="I675" s="2" t="s">
        <v>429</v>
      </c>
      <c r="J675" s="2" t="s">
        <v>542</v>
      </c>
      <c r="K675" s="2" t="s">
        <v>95</v>
      </c>
      <c r="L675" s="2" t="s">
        <v>451</v>
      </c>
      <c r="M675" s="2" t="s">
        <v>452</v>
      </c>
      <c r="N675" s="2" t="s">
        <v>454</v>
      </c>
      <c r="O675" s="2" t="s">
        <v>1850</v>
      </c>
      <c r="P675" s="2">
        <v>1.35</v>
      </c>
      <c r="Q675" s="2" t="s">
        <v>299</v>
      </c>
      <c r="R675" s="2" t="s">
        <v>1848</v>
      </c>
      <c r="S675" s="2" t="s">
        <v>42</v>
      </c>
      <c r="T675" s="2" t="s">
        <v>77</v>
      </c>
      <c r="U675" s="2" t="s">
        <v>44</v>
      </c>
      <c r="V675" s="2" t="s">
        <v>45</v>
      </c>
      <c r="W675" s="2" t="s">
        <v>1849</v>
      </c>
      <c r="X675" s="78" t="s">
        <v>2160</v>
      </c>
      <c r="Y675" s="92"/>
      <c r="Z675" s="56"/>
    </row>
    <row r="676" spans="1:26" ht="15.75" customHeight="1">
      <c r="A676" s="2" t="s">
        <v>1844</v>
      </c>
      <c r="B676" s="2" t="s">
        <v>1852</v>
      </c>
      <c r="C676" s="2" t="s">
        <v>84</v>
      </c>
      <c r="D676" s="2" t="s">
        <v>1852</v>
      </c>
      <c r="E676" s="2" t="s">
        <v>2161</v>
      </c>
      <c r="F676" s="2" t="s">
        <v>35</v>
      </c>
      <c r="G676" s="2" t="s">
        <v>95</v>
      </c>
      <c r="H676" s="2" t="s">
        <v>451</v>
      </c>
      <c r="I676" s="2" t="s">
        <v>452</v>
      </c>
      <c r="J676" s="2" t="s">
        <v>877</v>
      </c>
      <c r="K676" s="2" t="s">
        <v>95</v>
      </c>
      <c r="L676" s="2" t="s">
        <v>451</v>
      </c>
      <c r="M676" s="2" t="s">
        <v>452</v>
      </c>
      <c r="N676" s="2" t="s">
        <v>1871</v>
      </c>
      <c r="O676" s="2" t="s">
        <v>2162</v>
      </c>
      <c r="P676" s="2">
        <v>3.5</v>
      </c>
      <c r="Q676" s="2" t="s">
        <v>299</v>
      </c>
      <c r="R676" s="2" t="s">
        <v>2163</v>
      </c>
      <c r="S676" s="2" t="s">
        <v>76</v>
      </c>
      <c r="T676" s="2" t="s">
        <v>77</v>
      </c>
      <c r="U676" s="2" t="s">
        <v>44</v>
      </c>
      <c r="V676" s="2" t="s">
        <v>45</v>
      </c>
      <c r="W676" s="2" t="s">
        <v>2164</v>
      </c>
      <c r="X676" s="78" t="s">
        <v>2165</v>
      </c>
      <c r="Y676" s="92" t="s">
        <v>2166</v>
      </c>
      <c r="Z676" s="56"/>
    </row>
    <row r="677" spans="1:26" ht="15.75" customHeight="1">
      <c r="A677" s="2" t="s">
        <v>1844</v>
      </c>
      <c r="B677" s="2" t="s">
        <v>1845</v>
      </c>
      <c r="C677" s="2" t="s">
        <v>84</v>
      </c>
      <c r="D677" s="2" t="s">
        <v>1845</v>
      </c>
      <c r="E677" s="2" t="s">
        <v>2167</v>
      </c>
      <c r="F677" s="2" t="s">
        <v>35</v>
      </c>
      <c r="G677" s="2" t="s">
        <v>95</v>
      </c>
      <c r="H677" s="2" t="s">
        <v>451</v>
      </c>
      <c r="I677" s="2" t="s">
        <v>452</v>
      </c>
      <c r="J677" s="2" t="s">
        <v>1871</v>
      </c>
      <c r="K677" s="2" t="s">
        <v>95</v>
      </c>
      <c r="L677" s="2" t="s">
        <v>451</v>
      </c>
      <c r="M677" s="2" t="s">
        <v>635</v>
      </c>
      <c r="N677" s="2" t="s">
        <v>2109</v>
      </c>
      <c r="O677" s="2" t="s">
        <v>2168</v>
      </c>
      <c r="P677" s="2">
        <v>1.96</v>
      </c>
      <c r="Q677" s="2" t="s">
        <v>299</v>
      </c>
      <c r="R677" s="2" t="s">
        <v>1848</v>
      </c>
      <c r="S677" s="2" t="s">
        <v>42</v>
      </c>
      <c r="T677" s="2" t="s">
        <v>77</v>
      </c>
      <c r="U677" s="2" t="s">
        <v>44</v>
      </c>
      <c r="V677" s="2" t="s">
        <v>556</v>
      </c>
      <c r="W677" s="2" t="s">
        <v>1849</v>
      </c>
      <c r="X677" s="78" t="s">
        <v>1878</v>
      </c>
      <c r="Y677" s="92"/>
      <c r="Z677" s="56"/>
    </row>
    <row r="678" spans="1:26" ht="15.75" customHeight="1">
      <c r="A678" s="2" t="s">
        <v>1844</v>
      </c>
      <c r="B678" s="2" t="s">
        <v>1845</v>
      </c>
      <c r="C678" s="2" t="s">
        <v>84</v>
      </c>
      <c r="D678" s="2" t="s">
        <v>1845</v>
      </c>
      <c r="E678" s="2" t="s">
        <v>2169</v>
      </c>
      <c r="F678" s="2" t="s">
        <v>35</v>
      </c>
      <c r="G678" s="2" t="s">
        <v>95</v>
      </c>
      <c r="H678" s="2" t="s">
        <v>451</v>
      </c>
      <c r="I678" s="2" t="s">
        <v>452</v>
      </c>
      <c r="J678" s="2" t="s">
        <v>1871</v>
      </c>
      <c r="K678" s="2" t="s">
        <v>95</v>
      </c>
      <c r="L678" s="2" t="s">
        <v>451</v>
      </c>
      <c r="M678" s="2" t="s">
        <v>452</v>
      </c>
      <c r="N678" s="2" t="s">
        <v>1871</v>
      </c>
      <c r="O678" s="2" t="s">
        <v>2170</v>
      </c>
      <c r="P678" s="2">
        <v>1.26</v>
      </c>
      <c r="Q678" s="2" t="s">
        <v>299</v>
      </c>
      <c r="R678" s="2" t="s">
        <v>1848</v>
      </c>
      <c r="S678" s="2" t="s">
        <v>42</v>
      </c>
      <c r="T678" s="2" t="s">
        <v>77</v>
      </c>
      <c r="U678" s="2" t="s">
        <v>44</v>
      </c>
      <c r="V678" s="2" t="s">
        <v>45</v>
      </c>
      <c r="W678" s="2" t="s">
        <v>1849</v>
      </c>
      <c r="X678" s="78" t="s">
        <v>2171</v>
      </c>
      <c r="Y678" s="92" t="s">
        <v>2172</v>
      </c>
      <c r="Z678" s="56"/>
    </row>
    <row r="679" spans="1:26" ht="15.75" customHeight="1">
      <c r="A679" s="2" t="s">
        <v>1844</v>
      </c>
      <c r="B679" s="2" t="s">
        <v>1852</v>
      </c>
      <c r="C679" s="2" t="s">
        <v>84</v>
      </c>
      <c r="D679" s="2" t="s">
        <v>1852</v>
      </c>
      <c r="E679" s="2" t="s">
        <v>2173</v>
      </c>
      <c r="F679" s="2" t="s">
        <v>35</v>
      </c>
      <c r="G679" s="2" t="s">
        <v>95</v>
      </c>
      <c r="H679" s="2" t="s">
        <v>451</v>
      </c>
      <c r="I679" s="2" t="s">
        <v>452</v>
      </c>
      <c r="J679" s="2" t="s">
        <v>814</v>
      </c>
      <c r="K679" s="2" t="s">
        <v>95</v>
      </c>
      <c r="L679" s="2" t="s">
        <v>451</v>
      </c>
      <c r="M679" s="2" t="s">
        <v>635</v>
      </c>
      <c r="N679" s="2" t="s">
        <v>636</v>
      </c>
      <c r="O679" s="2" t="s">
        <v>2174</v>
      </c>
      <c r="P679" s="2">
        <v>9</v>
      </c>
      <c r="Q679" s="2" t="s">
        <v>299</v>
      </c>
      <c r="R679" s="2" t="s">
        <v>895</v>
      </c>
      <c r="S679" s="2" t="s">
        <v>76</v>
      </c>
      <c r="T679" s="2" t="s">
        <v>77</v>
      </c>
      <c r="U679" s="2" t="s">
        <v>44</v>
      </c>
      <c r="V679" s="2" t="s">
        <v>556</v>
      </c>
      <c r="W679" s="2" t="s">
        <v>2175</v>
      </c>
      <c r="X679" s="78" t="s">
        <v>2176</v>
      </c>
      <c r="Y679" s="92" t="s">
        <v>2177</v>
      </c>
      <c r="Z679" s="56"/>
    </row>
    <row r="680" spans="1:26" ht="15.75" customHeight="1">
      <c r="A680" s="2" t="s">
        <v>1844</v>
      </c>
      <c r="B680" s="2" t="s">
        <v>1845</v>
      </c>
      <c r="C680" s="2" t="s">
        <v>84</v>
      </c>
      <c r="D680" s="2" t="s">
        <v>1845</v>
      </c>
      <c r="E680" s="2" t="s">
        <v>2178</v>
      </c>
      <c r="F680" s="2" t="s">
        <v>35</v>
      </c>
      <c r="G680" s="2" t="s">
        <v>95</v>
      </c>
      <c r="H680" s="2" t="s">
        <v>451</v>
      </c>
      <c r="I680" s="2" t="s">
        <v>635</v>
      </c>
      <c r="J680" s="2" t="s">
        <v>636</v>
      </c>
      <c r="K680" s="2" t="s">
        <v>95</v>
      </c>
      <c r="L680" s="2" t="s">
        <v>451</v>
      </c>
      <c r="M680" s="2" t="s">
        <v>635</v>
      </c>
      <c r="N680" s="2" t="s">
        <v>636</v>
      </c>
      <c r="O680" s="2" t="s">
        <v>2179</v>
      </c>
      <c r="P680" s="2">
        <v>3</v>
      </c>
      <c r="Q680" s="2" t="s">
        <v>299</v>
      </c>
      <c r="R680" s="2" t="s">
        <v>895</v>
      </c>
      <c r="S680" s="2" t="s">
        <v>42</v>
      </c>
      <c r="T680" s="2" t="s">
        <v>43</v>
      </c>
      <c r="U680" s="2" t="s">
        <v>44</v>
      </c>
      <c r="V680" s="2" t="s">
        <v>45</v>
      </c>
      <c r="W680" s="2" t="s">
        <v>1992</v>
      </c>
      <c r="X680" s="78" t="s">
        <v>895</v>
      </c>
      <c r="Y680" s="92" t="s">
        <v>2180</v>
      </c>
      <c r="Z680" s="56"/>
    </row>
    <row r="681" spans="1:26" ht="15.75" customHeight="1">
      <c r="A681" s="2" t="s">
        <v>1844</v>
      </c>
      <c r="B681" s="2" t="s">
        <v>1845</v>
      </c>
      <c r="C681" s="2" t="s">
        <v>84</v>
      </c>
      <c r="D681" s="2" t="s">
        <v>1845</v>
      </c>
      <c r="E681" s="2" t="s">
        <v>2181</v>
      </c>
      <c r="F681" s="2" t="s">
        <v>35</v>
      </c>
      <c r="G681" s="2" t="s">
        <v>95</v>
      </c>
      <c r="H681" s="2" t="s">
        <v>451</v>
      </c>
      <c r="I681" s="2" t="s">
        <v>635</v>
      </c>
      <c r="J681" s="2" t="s">
        <v>635</v>
      </c>
      <c r="K681" s="2" t="s">
        <v>95</v>
      </c>
      <c r="L681" s="2" t="s">
        <v>451</v>
      </c>
      <c r="M681" s="2" t="s">
        <v>635</v>
      </c>
      <c r="N681" s="2" t="s">
        <v>635</v>
      </c>
      <c r="O681" s="2" t="s">
        <v>2182</v>
      </c>
      <c r="P681" s="2">
        <v>3</v>
      </c>
      <c r="Q681" s="2" t="s">
        <v>299</v>
      </c>
      <c r="R681" s="2" t="s">
        <v>895</v>
      </c>
      <c r="S681" s="2" t="s">
        <v>42</v>
      </c>
      <c r="T681" s="2" t="s">
        <v>513</v>
      </c>
      <c r="U681" s="2" t="s">
        <v>44</v>
      </c>
      <c r="V681" s="2" t="s">
        <v>45</v>
      </c>
      <c r="W681" s="2" t="s">
        <v>1939</v>
      </c>
      <c r="X681" s="78" t="s">
        <v>895</v>
      </c>
      <c r="Y681" s="92" t="s">
        <v>2183</v>
      </c>
      <c r="Z681" s="56"/>
    </row>
    <row r="682" spans="1:26" ht="15.75" customHeight="1">
      <c r="A682" s="2" t="s">
        <v>1844</v>
      </c>
      <c r="B682" s="2" t="s">
        <v>1845</v>
      </c>
      <c r="C682" s="2" t="s">
        <v>84</v>
      </c>
      <c r="D682" s="2" t="s">
        <v>1845</v>
      </c>
      <c r="E682" s="2" t="s">
        <v>2184</v>
      </c>
      <c r="F682" s="2" t="s">
        <v>35</v>
      </c>
      <c r="G682" s="2" t="s">
        <v>95</v>
      </c>
      <c r="H682" s="2" t="s">
        <v>451</v>
      </c>
      <c r="I682" s="2" t="s">
        <v>452</v>
      </c>
      <c r="J682" s="2" t="s">
        <v>814</v>
      </c>
      <c r="K682" s="2" t="s">
        <v>95</v>
      </c>
      <c r="L682" s="2" t="s">
        <v>451</v>
      </c>
      <c r="M682" s="2" t="s">
        <v>452</v>
      </c>
      <c r="N682" s="2" t="s">
        <v>814</v>
      </c>
      <c r="O682" s="2" t="s">
        <v>2185</v>
      </c>
      <c r="P682" s="2">
        <v>6</v>
      </c>
      <c r="Q682" s="2" t="s">
        <v>299</v>
      </c>
      <c r="R682" s="2" t="s">
        <v>1850</v>
      </c>
      <c r="S682" s="2" t="s">
        <v>42</v>
      </c>
      <c r="T682" s="2" t="s">
        <v>77</v>
      </c>
      <c r="U682" s="2" t="s">
        <v>44</v>
      </c>
      <c r="V682" s="2" t="s">
        <v>84</v>
      </c>
      <c r="W682" s="2" t="s">
        <v>1849</v>
      </c>
      <c r="X682" s="78" t="s">
        <v>1878</v>
      </c>
      <c r="Y682" s="92" t="s">
        <v>2186</v>
      </c>
      <c r="Z682" s="56"/>
    </row>
    <row r="683" spans="1:26" ht="15.75" customHeight="1">
      <c r="A683" s="2" t="s">
        <v>1844</v>
      </c>
      <c r="B683" s="2" t="s">
        <v>1845</v>
      </c>
      <c r="C683" s="2" t="s">
        <v>84</v>
      </c>
      <c r="D683" s="2" t="s">
        <v>1845</v>
      </c>
      <c r="E683" s="2" t="s">
        <v>2187</v>
      </c>
      <c r="F683" s="2" t="s">
        <v>35</v>
      </c>
      <c r="G683" s="2" t="s">
        <v>95</v>
      </c>
      <c r="H683" s="2" t="s">
        <v>451</v>
      </c>
      <c r="I683" s="2" t="s">
        <v>452</v>
      </c>
      <c r="J683" s="2" t="s">
        <v>454</v>
      </c>
      <c r="K683" s="2" t="s">
        <v>95</v>
      </c>
      <c r="L683" s="2" t="s">
        <v>451</v>
      </c>
      <c r="M683" s="2" t="s">
        <v>452</v>
      </c>
      <c r="N683" s="2" t="s">
        <v>454</v>
      </c>
      <c r="O683" s="2" t="s">
        <v>1850</v>
      </c>
      <c r="P683" s="2">
        <v>1.98</v>
      </c>
      <c r="Q683" s="2" t="s">
        <v>299</v>
      </c>
      <c r="R683" s="25" t="s">
        <v>1848</v>
      </c>
      <c r="S683" s="2" t="s">
        <v>42</v>
      </c>
      <c r="T683" s="2" t="s">
        <v>77</v>
      </c>
      <c r="U683" s="2" t="s">
        <v>44</v>
      </c>
      <c r="V683" s="2" t="s">
        <v>45</v>
      </c>
      <c r="W683" s="2" t="s">
        <v>1849</v>
      </c>
      <c r="X683" s="78" t="s">
        <v>1878</v>
      </c>
      <c r="Y683" s="92"/>
      <c r="Z683" s="56"/>
    </row>
    <row r="684" spans="1:26" ht="15.75" customHeight="1">
      <c r="A684" s="2" t="s">
        <v>1844</v>
      </c>
      <c r="B684" s="2" t="s">
        <v>1852</v>
      </c>
      <c r="C684" s="2" t="s">
        <v>84</v>
      </c>
      <c r="D684" s="2" t="s">
        <v>1852</v>
      </c>
      <c r="E684" s="2" t="s">
        <v>2188</v>
      </c>
      <c r="F684" s="2" t="s">
        <v>35</v>
      </c>
      <c r="G684" s="2" t="s">
        <v>95</v>
      </c>
      <c r="H684" s="2" t="s">
        <v>96</v>
      </c>
      <c r="I684" s="2" t="s">
        <v>429</v>
      </c>
      <c r="J684" s="2" t="s">
        <v>542</v>
      </c>
      <c r="K684" s="2" t="s">
        <v>95</v>
      </c>
      <c r="L684" s="2" t="s">
        <v>451</v>
      </c>
      <c r="M684" s="2" t="s">
        <v>452</v>
      </c>
      <c r="N684" s="2" t="s">
        <v>877</v>
      </c>
      <c r="O684" s="2" t="s">
        <v>2189</v>
      </c>
      <c r="P684" s="2">
        <v>3.06</v>
      </c>
      <c r="Q684" s="2" t="s">
        <v>299</v>
      </c>
      <c r="R684" s="71" t="s">
        <v>1859</v>
      </c>
      <c r="S684" s="2" t="s">
        <v>42</v>
      </c>
      <c r="T684" s="2" t="s">
        <v>77</v>
      </c>
      <c r="U684" s="2" t="s">
        <v>44</v>
      </c>
      <c r="V684" s="2" t="s">
        <v>45</v>
      </c>
      <c r="W684" s="2" t="s">
        <v>1849</v>
      </c>
      <c r="X684" s="78" t="s">
        <v>2190</v>
      </c>
      <c r="Y684" s="92" t="s">
        <v>2191</v>
      </c>
      <c r="Z684" s="56"/>
    </row>
    <row r="685" spans="1:26" ht="15.75" customHeight="1">
      <c r="A685" s="2" t="s">
        <v>1844</v>
      </c>
      <c r="B685" s="2" t="s">
        <v>1845</v>
      </c>
      <c r="C685" s="2" t="s">
        <v>84</v>
      </c>
      <c r="D685" s="2" t="s">
        <v>1845</v>
      </c>
      <c r="E685" s="2" t="s">
        <v>2192</v>
      </c>
      <c r="F685" s="2" t="s">
        <v>35</v>
      </c>
      <c r="G685" s="2" t="s">
        <v>95</v>
      </c>
      <c r="H685" s="2" t="s">
        <v>1025</v>
      </c>
      <c r="I685" s="2" t="s">
        <v>1026</v>
      </c>
      <c r="J685" s="2" t="s">
        <v>1026</v>
      </c>
      <c r="K685" s="2" t="s">
        <v>95</v>
      </c>
      <c r="L685" s="2" t="s">
        <v>1025</v>
      </c>
      <c r="M685" s="2" t="s">
        <v>1026</v>
      </c>
      <c r="N685" s="2" t="s">
        <v>1026</v>
      </c>
      <c r="O685" s="2" t="s">
        <v>2193</v>
      </c>
      <c r="P685" s="2">
        <v>6</v>
      </c>
      <c r="Q685" s="2" t="s">
        <v>299</v>
      </c>
      <c r="R685" s="25" t="s">
        <v>895</v>
      </c>
      <c r="S685" s="2" t="s">
        <v>42</v>
      </c>
      <c r="T685" s="2" t="s">
        <v>513</v>
      </c>
      <c r="U685" s="2" t="s">
        <v>44</v>
      </c>
      <c r="V685" s="2" t="s">
        <v>45</v>
      </c>
      <c r="W685" s="2" t="s">
        <v>1939</v>
      </c>
      <c r="X685" s="78" t="s">
        <v>895</v>
      </c>
      <c r="Y685" s="92" t="s">
        <v>2194</v>
      </c>
      <c r="Z685" s="56"/>
    </row>
    <row r="686" spans="1:26" ht="15.75" customHeight="1">
      <c r="A686" s="2" t="s">
        <v>1844</v>
      </c>
      <c r="B686" s="2" t="s">
        <v>1845</v>
      </c>
      <c r="C686" s="2" t="s">
        <v>84</v>
      </c>
      <c r="D686" s="2" t="s">
        <v>1845</v>
      </c>
      <c r="E686" s="2" t="s">
        <v>2195</v>
      </c>
      <c r="F686" s="2" t="s">
        <v>35</v>
      </c>
      <c r="G686" s="2" t="s">
        <v>95</v>
      </c>
      <c r="H686" s="2" t="s">
        <v>451</v>
      </c>
      <c r="I686" s="2" t="s">
        <v>635</v>
      </c>
      <c r="J686" s="2" t="s">
        <v>635</v>
      </c>
      <c r="K686" s="2" t="s">
        <v>95</v>
      </c>
      <c r="L686" s="2" t="s">
        <v>451</v>
      </c>
      <c r="M686" s="2" t="s">
        <v>635</v>
      </c>
      <c r="N686" s="2" t="s">
        <v>635</v>
      </c>
      <c r="O686" s="25" t="s">
        <v>2196</v>
      </c>
      <c r="P686" s="2">
        <v>1.7</v>
      </c>
      <c r="Q686" s="2" t="s">
        <v>299</v>
      </c>
      <c r="R686" s="71" t="s">
        <v>1996</v>
      </c>
      <c r="S686" s="2" t="s">
        <v>42</v>
      </c>
      <c r="T686" s="2" t="s">
        <v>43</v>
      </c>
      <c r="U686" s="2" t="s">
        <v>44</v>
      </c>
      <c r="V686" s="2" t="s">
        <v>45</v>
      </c>
      <c r="W686" s="2" t="s">
        <v>1992</v>
      </c>
      <c r="X686" s="78" t="s">
        <v>895</v>
      </c>
      <c r="Y686" s="92" t="s">
        <v>2197</v>
      </c>
      <c r="Z686" s="56"/>
    </row>
    <row r="687" spans="1:26" ht="15.75" customHeight="1">
      <c r="A687" s="2" t="s">
        <v>1844</v>
      </c>
      <c r="B687" s="2" t="s">
        <v>1852</v>
      </c>
      <c r="C687" s="2" t="s">
        <v>84</v>
      </c>
      <c r="D687" s="2" t="s">
        <v>1852</v>
      </c>
      <c r="E687" s="2" t="s">
        <v>2198</v>
      </c>
      <c r="F687" s="2" t="s">
        <v>35</v>
      </c>
      <c r="G687" s="2" t="s">
        <v>95</v>
      </c>
      <c r="H687" s="2" t="s">
        <v>451</v>
      </c>
      <c r="I687" s="2" t="s">
        <v>635</v>
      </c>
      <c r="J687" s="2" t="s">
        <v>891</v>
      </c>
      <c r="K687" s="2" t="s">
        <v>95</v>
      </c>
      <c r="L687" s="2" t="s">
        <v>451</v>
      </c>
      <c r="M687" s="2" t="s">
        <v>635</v>
      </c>
      <c r="N687" s="2" t="s">
        <v>891</v>
      </c>
      <c r="O687" s="71" t="s">
        <v>2199</v>
      </c>
      <c r="P687" s="2">
        <v>3</v>
      </c>
      <c r="Q687" s="2" t="s">
        <v>299</v>
      </c>
      <c r="R687" s="2" t="s">
        <v>895</v>
      </c>
      <c r="S687" s="2" t="s">
        <v>42</v>
      </c>
      <c r="T687" s="2" t="s">
        <v>77</v>
      </c>
      <c r="U687" s="2" t="s">
        <v>44</v>
      </c>
      <c r="V687" s="2" t="s">
        <v>556</v>
      </c>
      <c r="W687" s="2" t="s">
        <v>2200</v>
      </c>
      <c r="X687" s="78" t="s">
        <v>895</v>
      </c>
      <c r="Y687" s="92" t="s">
        <v>2201</v>
      </c>
      <c r="Z687" s="56"/>
    </row>
    <row r="688" spans="1:26" ht="15.75" customHeight="1">
      <c r="A688" s="2" t="s">
        <v>1844</v>
      </c>
      <c r="B688" s="2" t="s">
        <v>1964</v>
      </c>
      <c r="C688" s="2" t="s">
        <v>84</v>
      </c>
      <c r="D688" s="2" t="s">
        <v>1964</v>
      </c>
      <c r="E688" s="2" t="s">
        <v>2202</v>
      </c>
      <c r="F688" s="2" t="s">
        <v>35</v>
      </c>
      <c r="G688" s="2" t="s">
        <v>95</v>
      </c>
      <c r="H688" s="2" t="s">
        <v>96</v>
      </c>
      <c r="I688" s="2" t="s">
        <v>97</v>
      </c>
      <c r="J688" s="2" t="s">
        <v>98</v>
      </c>
      <c r="K688" s="2" t="s">
        <v>95</v>
      </c>
      <c r="L688" s="2" t="s">
        <v>96</v>
      </c>
      <c r="M688" s="2" t="s">
        <v>97</v>
      </c>
      <c r="N688" s="2" t="s">
        <v>98</v>
      </c>
      <c r="O688" s="2" t="s">
        <v>2203</v>
      </c>
      <c r="P688" s="2">
        <v>3.09</v>
      </c>
      <c r="Q688" s="2" t="s">
        <v>299</v>
      </c>
      <c r="R688" s="2" t="s">
        <v>1981</v>
      </c>
      <c r="S688" s="2" t="s">
        <v>1253</v>
      </c>
      <c r="T688" s="2" t="s">
        <v>43</v>
      </c>
      <c r="U688" s="2" t="s">
        <v>44</v>
      </c>
      <c r="V688" s="2" t="s">
        <v>45</v>
      </c>
      <c r="W688" s="2" t="s">
        <v>2091</v>
      </c>
      <c r="X688" s="78" t="s">
        <v>2204</v>
      </c>
      <c r="Y688" s="92" t="s">
        <v>2039</v>
      </c>
      <c r="Z688" s="56"/>
    </row>
    <row r="689" spans="1:26" ht="15.75" customHeight="1">
      <c r="A689" s="2" t="s">
        <v>1844</v>
      </c>
      <c r="B689" s="2" t="s">
        <v>1845</v>
      </c>
      <c r="C689" s="2" t="s">
        <v>84</v>
      </c>
      <c r="D689" s="2" t="s">
        <v>1845</v>
      </c>
      <c r="E689" s="2" t="s">
        <v>2205</v>
      </c>
      <c r="F689" s="2" t="s">
        <v>35</v>
      </c>
      <c r="G689" s="2" t="s">
        <v>95</v>
      </c>
      <c r="H689" s="2" t="s">
        <v>451</v>
      </c>
      <c r="I689" s="2" t="s">
        <v>452</v>
      </c>
      <c r="J689" s="2" t="s">
        <v>884</v>
      </c>
      <c r="K689" s="2" t="s">
        <v>95</v>
      </c>
      <c r="L689" s="2" t="s">
        <v>451</v>
      </c>
      <c r="M689" s="2" t="s">
        <v>452</v>
      </c>
      <c r="N689" s="2" t="s">
        <v>884</v>
      </c>
      <c r="O689" s="2" t="s">
        <v>2206</v>
      </c>
      <c r="P689" s="2">
        <v>2.02</v>
      </c>
      <c r="Q689" s="2" t="s">
        <v>299</v>
      </c>
      <c r="R689" s="2" t="s">
        <v>1848</v>
      </c>
      <c r="S689" s="2" t="s">
        <v>42</v>
      </c>
      <c r="T689" s="2" t="s">
        <v>77</v>
      </c>
      <c r="U689" s="2" t="s">
        <v>44</v>
      </c>
      <c r="V689" s="2" t="s">
        <v>45</v>
      </c>
      <c r="W689" s="2" t="s">
        <v>1849</v>
      </c>
      <c r="X689" s="78" t="s">
        <v>2207</v>
      </c>
      <c r="Y689" s="92" t="s">
        <v>2208</v>
      </c>
      <c r="Z689" s="56"/>
    </row>
    <row r="690" spans="1:26" ht="15.75" customHeight="1">
      <c r="A690" s="2" t="s">
        <v>1844</v>
      </c>
      <c r="B690" s="2" t="s">
        <v>1845</v>
      </c>
      <c r="C690" s="2" t="s">
        <v>84</v>
      </c>
      <c r="D690" s="2" t="s">
        <v>1845</v>
      </c>
      <c r="E690" s="2" t="s">
        <v>2209</v>
      </c>
      <c r="F690" s="2" t="s">
        <v>35</v>
      </c>
      <c r="G690" s="2" t="s">
        <v>95</v>
      </c>
      <c r="H690" s="2" t="s">
        <v>451</v>
      </c>
      <c r="I690" s="2" t="s">
        <v>452</v>
      </c>
      <c r="J690" s="2" t="s">
        <v>454</v>
      </c>
      <c r="K690" s="2" t="s">
        <v>95</v>
      </c>
      <c r="L690" s="2" t="s">
        <v>451</v>
      </c>
      <c r="M690" s="2" t="s">
        <v>452</v>
      </c>
      <c r="N690" s="2" t="s">
        <v>884</v>
      </c>
      <c r="O690" s="2" t="s">
        <v>1850</v>
      </c>
      <c r="P690" s="2">
        <v>2.11</v>
      </c>
      <c r="Q690" s="2" t="s">
        <v>299</v>
      </c>
      <c r="R690" s="2" t="s">
        <v>1848</v>
      </c>
      <c r="S690" s="2" t="s">
        <v>42</v>
      </c>
      <c r="T690" s="2" t="s">
        <v>77</v>
      </c>
      <c r="U690" s="2" t="s">
        <v>44</v>
      </c>
      <c r="V690" s="2" t="s">
        <v>45</v>
      </c>
      <c r="W690" s="2" t="s">
        <v>1849</v>
      </c>
      <c r="X690" s="78" t="s">
        <v>1878</v>
      </c>
      <c r="Y690" s="92"/>
      <c r="Z690" s="56"/>
    </row>
    <row r="691" spans="1:26" ht="15.75" customHeight="1">
      <c r="A691" s="2" t="s">
        <v>1844</v>
      </c>
      <c r="B691" s="2" t="s">
        <v>1845</v>
      </c>
      <c r="C691" s="2" t="s">
        <v>84</v>
      </c>
      <c r="D691" s="2" t="s">
        <v>1845</v>
      </c>
      <c r="E691" s="2" t="s">
        <v>2210</v>
      </c>
      <c r="F691" s="2" t="s">
        <v>35</v>
      </c>
      <c r="G691" s="2" t="s">
        <v>95</v>
      </c>
      <c r="H691" s="2" t="s">
        <v>451</v>
      </c>
      <c r="I691" s="2" t="s">
        <v>452</v>
      </c>
      <c r="J691" s="2" t="s">
        <v>453</v>
      </c>
      <c r="K691" s="2" t="s">
        <v>95</v>
      </c>
      <c r="L691" s="2" t="s">
        <v>451</v>
      </c>
      <c r="M691" s="2" t="s">
        <v>452</v>
      </c>
      <c r="N691" s="2" t="s">
        <v>454</v>
      </c>
      <c r="O691" s="2" t="s">
        <v>2012</v>
      </c>
      <c r="P691" s="2">
        <v>1.52</v>
      </c>
      <c r="Q691" s="2" t="s">
        <v>299</v>
      </c>
      <c r="R691" s="2" t="s">
        <v>1848</v>
      </c>
      <c r="S691" s="2" t="s">
        <v>42</v>
      </c>
      <c r="T691" s="2" t="s">
        <v>77</v>
      </c>
      <c r="U691" s="2" t="s">
        <v>44</v>
      </c>
      <c r="V691" s="2" t="s">
        <v>45</v>
      </c>
      <c r="W691" s="2" t="s">
        <v>1849</v>
      </c>
      <c r="X691" s="78" t="s">
        <v>1878</v>
      </c>
      <c r="Y691" s="92"/>
      <c r="Z691" s="56"/>
    </row>
    <row r="692" spans="1:26" ht="15.75" customHeight="1">
      <c r="A692" s="2" t="s">
        <v>1844</v>
      </c>
      <c r="B692" s="2" t="s">
        <v>1852</v>
      </c>
      <c r="C692" s="2" t="s">
        <v>84</v>
      </c>
      <c r="D692" s="2" t="s">
        <v>1852</v>
      </c>
      <c r="E692" s="2" t="s">
        <v>2211</v>
      </c>
      <c r="F692" s="2" t="s">
        <v>35</v>
      </c>
      <c r="G692" s="2" t="s">
        <v>95</v>
      </c>
      <c r="H692" s="2" t="s">
        <v>96</v>
      </c>
      <c r="I692" s="2" t="s">
        <v>97</v>
      </c>
      <c r="J692" s="2" t="s">
        <v>98</v>
      </c>
      <c r="K692" s="2" t="s">
        <v>95</v>
      </c>
      <c r="L692" s="2" t="s">
        <v>96</v>
      </c>
      <c r="M692" s="2" t="s">
        <v>97</v>
      </c>
      <c r="N692" s="2" t="s">
        <v>98</v>
      </c>
      <c r="O692" s="2" t="s">
        <v>2212</v>
      </c>
      <c r="P692" s="2">
        <v>3</v>
      </c>
      <c r="Q692" s="2" t="s">
        <v>299</v>
      </c>
      <c r="R692" s="2" t="s">
        <v>2212</v>
      </c>
      <c r="S692" s="2" t="s">
        <v>42</v>
      </c>
      <c r="T692" s="2" t="s">
        <v>77</v>
      </c>
      <c r="U692" s="2" t="s">
        <v>44</v>
      </c>
      <c r="V692" s="2" t="s">
        <v>45</v>
      </c>
      <c r="W692" s="2" t="s">
        <v>2213</v>
      </c>
      <c r="X692" s="78" t="s">
        <v>2214</v>
      </c>
      <c r="Y692" s="92" t="s">
        <v>2215</v>
      </c>
      <c r="Z692" s="56"/>
    </row>
    <row r="693" spans="1:26" ht="15.75" customHeight="1">
      <c r="A693" s="2" t="s">
        <v>1844</v>
      </c>
      <c r="B693" s="2" t="s">
        <v>1852</v>
      </c>
      <c r="C693" s="2" t="s">
        <v>84</v>
      </c>
      <c r="D693" s="2" t="s">
        <v>1852</v>
      </c>
      <c r="E693" s="2" t="s">
        <v>2216</v>
      </c>
      <c r="F693" s="2" t="s">
        <v>35</v>
      </c>
      <c r="G693" s="2" t="s">
        <v>95</v>
      </c>
      <c r="H693" s="2" t="s">
        <v>96</v>
      </c>
      <c r="I693" s="2" t="s">
        <v>429</v>
      </c>
      <c r="J693" s="2" t="s">
        <v>542</v>
      </c>
      <c r="K693" s="2" t="s">
        <v>95</v>
      </c>
      <c r="L693" s="2" t="s">
        <v>96</v>
      </c>
      <c r="M693" s="2" t="s">
        <v>429</v>
      </c>
      <c r="N693" s="2" t="s">
        <v>542</v>
      </c>
      <c r="O693" s="2" t="s">
        <v>2217</v>
      </c>
      <c r="P693" s="2">
        <v>3.09</v>
      </c>
      <c r="Q693" s="2" t="s">
        <v>299</v>
      </c>
      <c r="R693" s="2" t="s">
        <v>2217</v>
      </c>
      <c r="S693" s="2" t="s">
        <v>42</v>
      </c>
      <c r="T693" s="2" t="s">
        <v>84</v>
      </c>
      <c r="U693" s="2" t="s">
        <v>44</v>
      </c>
      <c r="V693" s="2" t="s">
        <v>84</v>
      </c>
      <c r="W693" s="2" t="s">
        <v>2218</v>
      </c>
      <c r="X693" s="78" t="s">
        <v>2217</v>
      </c>
      <c r="Y693" s="92" t="s">
        <v>2219</v>
      </c>
      <c r="Z693" s="56"/>
    </row>
    <row r="694" spans="1:26" ht="15.75" customHeight="1">
      <c r="A694" s="2" t="s">
        <v>1844</v>
      </c>
      <c r="B694" s="2" t="s">
        <v>1852</v>
      </c>
      <c r="C694" s="2" t="s">
        <v>84</v>
      </c>
      <c r="D694" s="2" t="s">
        <v>1852</v>
      </c>
      <c r="E694" s="2" t="s">
        <v>2220</v>
      </c>
      <c r="F694" s="2" t="s">
        <v>35</v>
      </c>
      <c r="G694" s="2" t="s">
        <v>95</v>
      </c>
      <c r="H694" s="2" t="s">
        <v>451</v>
      </c>
      <c r="I694" s="2" t="s">
        <v>452</v>
      </c>
      <c r="J694" s="2" t="s">
        <v>1871</v>
      </c>
      <c r="K694" s="2" t="s">
        <v>95</v>
      </c>
      <c r="L694" s="2" t="s">
        <v>451</v>
      </c>
      <c r="M694" s="2" t="s">
        <v>635</v>
      </c>
      <c r="N694" s="2" t="s">
        <v>636</v>
      </c>
      <c r="O694" s="2" t="s">
        <v>2221</v>
      </c>
      <c r="P694" s="2">
        <v>3</v>
      </c>
      <c r="Q694" s="2" t="s">
        <v>299</v>
      </c>
      <c r="R694" s="2" t="s">
        <v>895</v>
      </c>
      <c r="S694" s="2" t="s">
        <v>42</v>
      </c>
      <c r="T694" s="2" t="s">
        <v>513</v>
      </c>
      <c r="U694" s="2" t="s">
        <v>44</v>
      </c>
      <c r="V694" s="2" t="s">
        <v>556</v>
      </c>
      <c r="W694" s="2" t="s">
        <v>1947</v>
      </c>
      <c r="X694" s="78" t="s">
        <v>895</v>
      </c>
      <c r="Y694" s="92" t="s">
        <v>2222</v>
      </c>
      <c r="Z694" s="56"/>
    </row>
    <row r="695" spans="1:26" ht="15.75" customHeight="1">
      <c r="A695" s="2" t="s">
        <v>1844</v>
      </c>
      <c r="B695" s="2" t="s">
        <v>1852</v>
      </c>
      <c r="C695" s="2" t="s">
        <v>84</v>
      </c>
      <c r="D695" s="2" t="s">
        <v>1852</v>
      </c>
      <c r="E695" s="2" t="s">
        <v>2223</v>
      </c>
      <c r="F695" s="2" t="s">
        <v>35</v>
      </c>
      <c r="G695" s="2" t="s">
        <v>95</v>
      </c>
      <c r="H695" s="2" t="s">
        <v>451</v>
      </c>
      <c r="I695" s="2" t="s">
        <v>635</v>
      </c>
      <c r="J695" s="2" t="s">
        <v>891</v>
      </c>
      <c r="K695" s="2" t="s">
        <v>95</v>
      </c>
      <c r="L695" s="2" t="s">
        <v>451</v>
      </c>
      <c r="M695" s="2" t="s">
        <v>635</v>
      </c>
      <c r="N695" s="2" t="s">
        <v>891</v>
      </c>
      <c r="O695" s="2" t="s">
        <v>2224</v>
      </c>
      <c r="P695" s="2">
        <v>3</v>
      </c>
      <c r="Q695" s="2" t="s">
        <v>299</v>
      </c>
      <c r="R695" s="2" t="s">
        <v>895</v>
      </c>
      <c r="S695" s="2" t="s">
        <v>42</v>
      </c>
      <c r="T695" s="2" t="s">
        <v>513</v>
      </c>
      <c r="U695" s="2" t="s">
        <v>44</v>
      </c>
      <c r="V695" s="2" t="s">
        <v>556</v>
      </c>
      <c r="W695" s="2" t="s">
        <v>1947</v>
      </c>
      <c r="X695" s="78" t="s">
        <v>895</v>
      </c>
      <c r="Y695" s="92" t="s">
        <v>2225</v>
      </c>
      <c r="Z695" s="56"/>
    </row>
    <row r="696" spans="1:26" ht="15.75" customHeight="1">
      <c r="A696" s="2" t="s">
        <v>1844</v>
      </c>
      <c r="B696" s="2" t="s">
        <v>1852</v>
      </c>
      <c r="C696" s="2" t="s">
        <v>84</v>
      </c>
      <c r="D696" s="2" t="s">
        <v>1852</v>
      </c>
      <c r="E696" s="2" t="s">
        <v>2226</v>
      </c>
      <c r="F696" s="2" t="s">
        <v>35</v>
      </c>
      <c r="G696" s="2" t="s">
        <v>95</v>
      </c>
      <c r="H696" s="2" t="s">
        <v>451</v>
      </c>
      <c r="I696" s="2" t="s">
        <v>635</v>
      </c>
      <c r="J696" s="2" t="s">
        <v>636</v>
      </c>
      <c r="K696" s="2" t="s">
        <v>95</v>
      </c>
      <c r="L696" s="2" t="s">
        <v>451</v>
      </c>
      <c r="M696" s="2" t="s">
        <v>635</v>
      </c>
      <c r="N696" s="2" t="s">
        <v>636</v>
      </c>
      <c r="O696" s="2" t="s">
        <v>2227</v>
      </c>
      <c r="P696" s="2">
        <v>3</v>
      </c>
      <c r="Q696" s="2" t="s">
        <v>299</v>
      </c>
      <c r="R696" s="25" t="s">
        <v>895</v>
      </c>
      <c r="S696" s="2" t="s">
        <v>42</v>
      </c>
      <c r="T696" s="2" t="s">
        <v>513</v>
      </c>
      <c r="U696" s="2" t="s">
        <v>44</v>
      </c>
      <c r="V696" s="2" t="s">
        <v>45</v>
      </c>
      <c r="W696" s="2" t="s">
        <v>2122</v>
      </c>
      <c r="X696" s="78" t="s">
        <v>895</v>
      </c>
      <c r="Y696" s="92" t="s">
        <v>2228</v>
      </c>
      <c r="Z696" s="56"/>
    </row>
    <row r="697" spans="1:26" ht="15.75" customHeight="1">
      <c r="A697" s="2" t="s">
        <v>1844</v>
      </c>
      <c r="B697" s="2" t="s">
        <v>1852</v>
      </c>
      <c r="C697" s="2" t="s">
        <v>84</v>
      </c>
      <c r="D697" s="2" t="s">
        <v>1852</v>
      </c>
      <c r="E697" s="2" t="s">
        <v>2229</v>
      </c>
      <c r="F697" s="2" t="s">
        <v>35</v>
      </c>
      <c r="G697" s="2" t="s">
        <v>95</v>
      </c>
      <c r="H697" s="2" t="s">
        <v>96</v>
      </c>
      <c r="I697" s="2" t="s">
        <v>429</v>
      </c>
      <c r="J697" s="2" t="s">
        <v>430</v>
      </c>
      <c r="K697" s="2" t="s">
        <v>95</v>
      </c>
      <c r="L697" s="2" t="s">
        <v>96</v>
      </c>
      <c r="M697" s="2" t="s">
        <v>429</v>
      </c>
      <c r="N697" s="2" t="s">
        <v>430</v>
      </c>
      <c r="O697" s="2" t="s">
        <v>2230</v>
      </c>
      <c r="P697" s="2">
        <v>2.41</v>
      </c>
      <c r="Q697" s="2" t="s">
        <v>299</v>
      </c>
      <c r="R697" s="51" t="s">
        <v>1859</v>
      </c>
      <c r="S697" s="2" t="s">
        <v>42</v>
      </c>
      <c r="T697" s="2" t="s">
        <v>43</v>
      </c>
      <c r="U697" s="2" t="s">
        <v>44</v>
      </c>
      <c r="V697" s="2" t="s">
        <v>45</v>
      </c>
      <c r="W697" s="2" t="s">
        <v>2231</v>
      </c>
      <c r="X697" s="78" t="s">
        <v>2232</v>
      </c>
      <c r="Y697" s="92" t="s">
        <v>2233</v>
      </c>
      <c r="Z697" s="56"/>
    </row>
    <row r="698" spans="1:26" ht="15.75" customHeight="1">
      <c r="A698" s="2" t="s">
        <v>1844</v>
      </c>
      <c r="B698" s="2" t="s">
        <v>1852</v>
      </c>
      <c r="C698" s="2" t="s">
        <v>84</v>
      </c>
      <c r="D698" s="2" t="s">
        <v>1852</v>
      </c>
      <c r="E698" s="2" t="s">
        <v>2234</v>
      </c>
      <c r="F698" s="2" t="s">
        <v>35</v>
      </c>
      <c r="G698" s="2" t="s">
        <v>95</v>
      </c>
      <c r="H698" s="2" t="s">
        <v>96</v>
      </c>
      <c r="I698" s="2" t="s">
        <v>429</v>
      </c>
      <c r="J698" s="2" t="s">
        <v>542</v>
      </c>
      <c r="K698" s="2" t="s">
        <v>95</v>
      </c>
      <c r="L698" s="2" t="s">
        <v>451</v>
      </c>
      <c r="M698" s="2" t="s">
        <v>452</v>
      </c>
      <c r="N698" s="2" t="s">
        <v>814</v>
      </c>
      <c r="O698" s="2" t="s">
        <v>2235</v>
      </c>
      <c r="P698" s="2">
        <v>2.7</v>
      </c>
      <c r="Q698" s="2" t="s">
        <v>299</v>
      </c>
      <c r="R698" s="71" t="s">
        <v>1859</v>
      </c>
      <c r="S698" s="2" t="s">
        <v>42</v>
      </c>
      <c r="T698" s="2" t="s">
        <v>77</v>
      </c>
      <c r="U698" s="2" t="s">
        <v>44</v>
      </c>
      <c r="V698" s="2" t="s">
        <v>45</v>
      </c>
      <c r="W698" s="2" t="s">
        <v>2236</v>
      </c>
      <c r="X698" s="78" t="s">
        <v>2237</v>
      </c>
      <c r="Y698" s="92" t="s">
        <v>2238</v>
      </c>
      <c r="Z698" s="56"/>
    </row>
    <row r="699" spans="1:26" ht="15.75" customHeight="1">
      <c r="A699" s="2" t="s">
        <v>1844</v>
      </c>
      <c r="B699" s="2" t="s">
        <v>2239</v>
      </c>
      <c r="C699" s="2" t="s">
        <v>84</v>
      </c>
      <c r="D699" s="2" t="s">
        <v>2239</v>
      </c>
      <c r="E699" s="2" t="s">
        <v>2240</v>
      </c>
      <c r="F699" s="2" t="s">
        <v>35</v>
      </c>
      <c r="G699" s="2" t="s">
        <v>95</v>
      </c>
      <c r="H699" s="2" t="s">
        <v>451</v>
      </c>
      <c r="I699" s="2" t="s">
        <v>452</v>
      </c>
      <c r="J699" s="2" t="s">
        <v>626</v>
      </c>
      <c r="K699" s="2" t="s">
        <v>95</v>
      </c>
      <c r="L699" s="2" t="s">
        <v>451</v>
      </c>
      <c r="M699" s="2" t="s">
        <v>452</v>
      </c>
      <c r="N699" s="2" t="s">
        <v>626</v>
      </c>
      <c r="O699" s="2" t="s">
        <v>2241</v>
      </c>
      <c r="P699" s="2">
        <v>2.1</v>
      </c>
      <c r="Q699" s="2" t="s">
        <v>299</v>
      </c>
      <c r="R699" s="2" t="s">
        <v>2242</v>
      </c>
      <c r="S699" s="2" t="s">
        <v>1253</v>
      </c>
      <c r="T699" s="2" t="s">
        <v>43</v>
      </c>
      <c r="U699" s="2" t="s">
        <v>44</v>
      </c>
      <c r="V699" s="2" t="s">
        <v>45</v>
      </c>
      <c r="W699" s="2" t="s">
        <v>84</v>
      </c>
      <c r="X699" s="78" t="s">
        <v>2242</v>
      </c>
      <c r="Y699" s="92"/>
      <c r="Z699" s="56"/>
    </row>
    <row r="700" spans="1:26" ht="15.75" customHeight="1">
      <c r="A700" s="2" t="s">
        <v>1844</v>
      </c>
      <c r="B700" s="2" t="s">
        <v>2239</v>
      </c>
      <c r="C700" s="2" t="s">
        <v>84</v>
      </c>
      <c r="D700" s="2" t="s">
        <v>2239</v>
      </c>
      <c r="E700" s="2" t="s">
        <v>2243</v>
      </c>
      <c r="F700" s="2" t="s">
        <v>35</v>
      </c>
      <c r="G700" s="2" t="s">
        <v>95</v>
      </c>
      <c r="H700" s="2" t="s">
        <v>451</v>
      </c>
      <c r="I700" s="2" t="s">
        <v>452</v>
      </c>
      <c r="J700" s="2" t="s">
        <v>814</v>
      </c>
      <c r="K700" s="2" t="s">
        <v>95</v>
      </c>
      <c r="L700" s="2" t="s">
        <v>451</v>
      </c>
      <c r="M700" s="2" t="s">
        <v>452</v>
      </c>
      <c r="N700" s="2" t="s">
        <v>814</v>
      </c>
      <c r="O700" s="2" t="s">
        <v>2241</v>
      </c>
      <c r="P700" s="2">
        <v>2.5499999999999998</v>
      </c>
      <c r="Q700" s="2" t="s">
        <v>299</v>
      </c>
      <c r="R700" s="2" t="s">
        <v>2242</v>
      </c>
      <c r="S700" s="2" t="s">
        <v>1253</v>
      </c>
      <c r="T700" s="2" t="s">
        <v>43</v>
      </c>
      <c r="U700" s="2" t="s">
        <v>44</v>
      </c>
      <c r="V700" s="2" t="s">
        <v>45</v>
      </c>
      <c r="W700" s="2" t="s">
        <v>84</v>
      </c>
      <c r="X700" s="78" t="s">
        <v>2242</v>
      </c>
      <c r="Y700" s="92"/>
      <c r="Z700" s="56"/>
    </row>
    <row r="701" spans="1:26" ht="15.75" customHeight="1">
      <c r="A701" s="2" t="s">
        <v>1844</v>
      </c>
      <c r="B701" s="2" t="s">
        <v>2239</v>
      </c>
      <c r="C701" s="2" t="s">
        <v>84</v>
      </c>
      <c r="D701" s="2" t="s">
        <v>2239</v>
      </c>
      <c r="E701" s="2" t="s">
        <v>2244</v>
      </c>
      <c r="F701" s="2" t="s">
        <v>35</v>
      </c>
      <c r="G701" s="2" t="s">
        <v>95</v>
      </c>
      <c r="H701" s="2" t="s">
        <v>451</v>
      </c>
      <c r="I701" s="2" t="s">
        <v>635</v>
      </c>
      <c r="J701" s="2" t="s">
        <v>636</v>
      </c>
      <c r="K701" s="2" t="s">
        <v>95</v>
      </c>
      <c r="L701" s="2" t="s">
        <v>451</v>
      </c>
      <c r="M701" s="2" t="s">
        <v>635</v>
      </c>
      <c r="N701" s="2" t="s">
        <v>891</v>
      </c>
      <c r="O701" s="2" t="s">
        <v>2245</v>
      </c>
      <c r="P701" s="2">
        <v>3.3</v>
      </c>
      <c r="Q701" s="2" t="s">
        <v>299</v>
      </c>
      <c r="R701" s="2" t="s">
        <v>2242</v>
      </c>
      <c r="S701" s="2" t="s">
        <v>1253</v>
      </c>
      <c r="T701" s="2" t="s">
        <v>43</v>
      </c>
      <c r="U701" s="2" t="s">
        <v>44</v>
      </c>
      <c r="V701" s="2" t="s">
        <v>45</v>
      </c>
      <c r="W701" s="2" t="s">
        <v>2246</v>
      </c>
      <c r="X701" s="78" t="s">
        <v>2242</v>
      </c>
      <c r="Y701" s="92" t="s">
        <v>2247</v>
      </c>
      <c r="Z701" s="56"/>
    </row>
    <row r="702" spans="1:26" ht="15.75" customHeight="1">
      <c r="A702" s="2" t="s">
        <v>1844</v>
      </c>
      <c r="B702" s="2" t="s">
        <v>1845</v>
      </c>
      <c r="C702" s="2" t="s">
        <v>84</v>
      </c>
      <c r="D702" s="2" t="s">
        <v>1845</v>
      </c>
      <c r="E702" s="2" t="s">
        <v>2248</v>
      </c>
      <c r="F702" s="2" t="s">
        <v>35</v>
      </c>
      <c r="G702" s="2" t="s">
        <v>95</v>
      </c>
      <c r="H702" s="2" t="s">
        <v>451</v>
      </c>
      <c r="I702" s="2" t="s">
        <v>452</v>
      </c>
      <c r="J702" s="2" t="s">
        <v>626</v>
      </c>
      <c r="K702" s="2" t="s">
        <v>95</v>
      </c>
      <c r="L702" s="2" t="s">
        <v>451</v>
      </c>
      <c r="M702" s="2" t="s">
        <v>452</v>
      </c>
      <c r="N702" s="2" t="s">
        <v>626</v>
      </c>
      <c r="O702" s="2" t="s">
        <v>2249</v>
      </c>
      <c r="P702" s="2">
        <v>1.77</v>
      </c>
      <c r="Q702" s="2" t="s">
        <v>299</v>
      </c>
      <c r="R702" s="2" t="s">
        <v>1848</v>
      </c>
      <c r="S702" s="2" t="s">
        <v>42</v>
      </c>
      <c r="T702" s="2" t="s">
        <v>513</v>
      </c>
      <c r="U702" s="2" t="s">
        <v>44</v>
      </c>
      <c r="V702" s="2" t="s">
        <v>45</v>
      </c>
      <c r="W702" s="2" t="s">
        <v>1849</v>
      </c>
      <c r="X702" s="78" t="s">
        <v>1878</v>
      </c>
      <c r="Y702" s="92"/>
      <c r="Z702" s="56"/>
    </row>
    <row r="703" spans="1:26" ht="15.75" customHeight="1">
      <c r="A703" s="2" t="s">
        <v>1844</v>
      </c>
      <c r="B703" s="2" t="s">
        <v>1845</v>
      </c>
      <c r="C703" s="2" t="s">
        <v>84</v>
      </c>
      <c r="D703" s="2" t="s">
        <v>1845</v>
      </c>
      <c r="E703" s="2" t="s">
        <v>2250</v>
      </c>
      <c r="F703" s="2" t="s">
        <v>35</v>
      </c>
      <c r="G703" s="2" t="s">
        <v>95</v>
      </c>
      <c r="H703" s="2" t="s">
        <v>451</v>
      </c>
      <c r="I703" s="2" t="s">
        <v>452</v>
      </c>
      <c r="J703" s="2" t="s">
        <v>814</v>
      </c>
      <c r="K703" s="2" t="s">
        <v>95</v>
      </c>
      <c r="L703" s="2" t="s">
        <v>451</v>
      </c>
      <c r="M703" s="2" t="s">
        <v>635</v>
      </c>
      <c r="N703" s="2" t="s">
        <v>636</v>
      </c>
      <c r="O703" s="25" t="s">
        <v>1850</v>
      </c>
      <c r="P703" s="2">
        <v>2.5</v>
      </c>
      <c r="Q703" s="2" t="s">
        <v>299</v>
      </c>
      <c r="R703" s="25" t="s">
        <v>1848</v>
      </c>
      <c r="S703" s="2" t="s">
        <v>42</v>
      </c>
      <c r="T703" s="2" t="s">
        <v>513</v>
      </c>
      <c r="U703" s="2" t="s">
        <v>44</v>
      </c>
      <c r="V703" s="2" t="s">
        <v>45</v>
      </c>
      <c r="W703" s="2" t="s">
        <v>1939</v>
      </c>
      <c r="X703" s="81" t="s">
        <v>895</v>
      </c>
      <c r="Y703" s="92" t="s">
        <v>2251</v>
      </c>
      <c r="Z703" s="56"/>
    </row>
    <row r="704" spans="1:26" ht="15.75" customHeight="1">
      <c r="A704" s="2" t="s">
        <v>1844</v>
      </c>
      <c r="B704" s="2" t="s">
        <v>1845</v>
      </c>
      <c r="C704" s="2" t="s">
        <v>84</v>
      </c>
      <c r="D704" s="2" t="s">
        <v>1845</v>
      </c>
      <c r="E704" s="2" t="s">
        <v>2252</v>
      </c>
      <c r="F704" s="2" t="s">
        <v>35</v>
      </c>
      <c r="G704" s="2" t="s">
        <v>95</v>
      </c>
      <c r="H704" s="2" t="s">
        <v>451</v>
      </c>
      <c r="I704" s="2" t="s">
        <v>635</v>
      </c>
      <c r="J704" s="2" t="s">
        <v>635</v>
      </c>
      <c r="K704" s="2" t="s">
        <v>95</v>
      </c>
      <c r="L704" s="2" t="s">
        <v>451</v>
      </c>
      <c r="M704" s="2" t="s">
        <v>635</v>
      </c>
      <c r="N704" s="2" t="s">
        <v>635</v>
      </c>
      <c r="O704" s="71" t="s">
        <v>2253</v>
      </c>
      <c r="P704" s="2">
        <v>2.1800000000000002</v>
      </c>
      <c r="Q704" s="2" t="s">
        <v>299</v>
      </c>
      <c r="R704" s="71" t="s">
        <v>1996</v>
      </c>
      <c r="S704" s="2" t="s">
        <v>42</v>
      </c>
      <c r="T704" s="2" t="s">
        <v>43</v>
      </c>
      <c r="U704" s="2" t="s">
        <v>44</v>
      </c>
      <c r="V704" s="2" t="s">
        <v>45</v>
      </c>
      <c r="W704" s="2" t="s">
        <v>2254</v>
      </c>
      <c r="X704" s="87" t="s">
        <v>1923</v>
      </c>
      <c r="Y704" s="92" t="s">
        <v>2255</v>
      </c>
      <c r="Z704" s="56"/>
    </row>
    <row r="705" spans="1:26" ht="15.75" customHeight="1">
      <c r="A705" s="2" t="s">
        <v>1844</v>
      </c>
      <c r="B705" s="2" t="s">
        <v>1852</v>
      </c>
      <c r="C705" s="2" t="s">
        <v>84</v>
      </c>
      <c r="D705" s="2" t="s">
        <v>1852</v>
      </c>
      <c r="E705" s="2" t="s">
        <v>2256</v>
      </c>
      <c r="F705" s="2" t="s">
        <v>35</v>
      </c>
      <c r="G705" s="2" t="s">
        <v>95</v>
      </c>
      <c r="H705" s="2" t="s">
        <v>96</v>
      </c>
      <c r="I705" s="2" t="s">
        <v>429</v>
      </c>
      <c r="J705" s="2" t="s">
        <v>542</v>
      </c>
      <c r="K705" s="2" t="s">
        <v>95</v>
      </c>
      <c r="L705" s="2" t="s">
        <v>96</v>
      </c>
      <c r="M705" s="2" t="s">
        <v>429</v>
      </c>
      <c r="N705" s="2" t="s">
        <v>542</v>
      </c>
      <c r="O705" s="2" t="s">
        <v>2257</v>
      </c>
      <c r="P705" s="2">
        <v>6</v>
      </c>
      <c r="Q705" s="2" t="s">
        <v>299</v>
      </c>
      <c r="R705" s="25" t="s">
        <v>2257</v>
      </c>
      <c r="S705" s="2" t="s">
        <v>76</v>
      </c>
      <c r="T705" s="2" t="s">
        <v>77</v>
      </c>
      <c r="U705" s="2" t="s">
        <v>44</v>
      </c>
      <c r="V705" s="2" t="s">
        <v>84</v>
      </c>
      <c r="W705" s="2" t="s">
        <v>2258</v>
      </c>
      <c r="X705" s="78" t="s">
        <v>2259</v>
      </c>
      <c r="Y705" s="92"/>
      <c r="Z705" s="56"/>
    </row>
    <row r="706" spans="1:26" ht="15.75" customHeight="1">
      <c r="A706" s="2" t="s">
        <v>1844</v>
      </c>
      <c r="B706" s="2" t="s">
        <v>1852</v>
      </c>
      <c r="C706" s="2" t="s">
        <v>84</v>
      </c>
      <c r="D706" s="2" t="s">
        <v>1852</v>
      </c>
      <c r="E706" s="2" t="s">
        <v>2260</v>
      </c>
      <c r="F706" s="2" t="s">
        <v>35</v>
      </c>
      <c r="G706" s="2" t="s">
        <v>95</v>
      </c>
      <c r="H706" s="2" t="s">
        <v>96</v>
      </c>
      <c r="I706" s="2" t="s">
        <v>429</v>
      </c>
      <c r="J706" s="2" t="s">
        <v>430</v>
      </c>
      <c r="K706" s="2" t="s">
        <v>95</v>
      </c>
      <c r="L706" s="2" t="s">
        <v>96</v>
      </c>
      <c r="M706" s="2" t="s">
        <v>429</v>
      </c>
      <c r="N706" s="2" t="s">
        <v>430</v>
      </c>
      <c r="O706" s="2" t="s">
        <v>2261</v>
      </c>
      <c r="P706" s="2">
        <v>2.57</v>
      </c>
      <c r="Q706" s="2" t="s">
        <v>299</v>
      </c>
      <c r="R706" s="71" t="s">
        <v>1859</v>
      </c>
      <c r="S706" s="2" t="s">
        <v>42</v>
      </c>
      <c r="T706" s="2" t="s">
        <v>77</v>
      </c>
      <c r="U706" s="2" t="s">
        <v>44</v>
      </c>
      <c r="V706" s="2" t="s">
        <v>556</v>
      </c>
      <c r="W706" s="2" t="s">
        <v>2262</v>
      </c>
      <c r="X706" s="78" t="s">
        <v>2263</v>
      </c>
      <c r="Y706" s="92" t="s">
        <v>2264</v>
      </c>
      <c r="Z706" s="56"/>
    </row>
    <row r="707" spans="1:26" ht="15.75" customHeight="1">
      <c r="A707" s="2" t="s">
        <v>1844</v>
      </c>
      <c r="B707" s="54" t="s">
        <v>1852</v>
      </c>
      <c r="C707" s="2" t="s">
        <v>84</v>
      </c>
      <c r="D707" s="2" t="s">
        <v>1852</v>
      </c>
      <c r="E707" s="2" t="s">
        <v>2265</v>
      </c>
      <c r="F707" s="2" t="s">
        <v>35</v>
      </c>
      <c r="G707" s="2" t="s">
        <v>95</v>
      </c>
      <c r="H707" s="2" t="s">
        <v>451</v>
      </c>
      <c r="I707" s="2" t="s">
        <v>452</v>
      </c>
      <c r="J707" s="2" t="s">
        <v>454</v>
      </c>
      <c r="K707" s="2" t="s">
        <v>95</v>
      </c>
      <c r="L707" s="2" t="s">
        <v>451</v>
      </c>
      <c r="M707" s="2" t="s">
        <v>452</v>
      </c>
      <c r="N707" s="2" t="s">
        <v>816</v>
      </c>
      <c r="O707" s="2" t="s">
        <v>2266</v>
      </c>
      <c r="P707" s="2">
        <v>3.5</v>
      </c>
      <c r="Q707" s="2" t="s">
        <v>299</v>
      </c>
      <c r="R707" s="25" t="s">
        <v>2267</v>
      </c>
      <c r="S707" s="2" t="s">
        <v>42</v>
      </c>
      <c r="T707" s="2" t="s">
        <v>77</v>
      </c>
      <c r="U707" s="2" t="s">
        <v>44</v>
      </c>
      <c r="V707" s="2" t="s">
        <v>45</v>
      </c>
      <c r="W707" s="2" t="s">
        <v>1849</v>
      </c>
      <c r="X707" s="78" t="s">
        <v>2268</v>
      </c>
      <c r="Y707" s="92"/>
      <c r="Z707" s="56"/>
    </row>
    <row r="708" spans="1:26" ht="15.75" customHeight="1">
      <c r="A708" s="59" t="s">
        <v>1844</v>
      </c>
      <c r="B708" s="69" t="s">
        <v>1852</v>
      </c>
      <c r="C708" s="63" t="s">
        <v>84</v>
      </c>
      <c r="D708" s="2" t="s">
        <v>1852</v>
      </c>
      <c r="E708" s="2" t="s">
        <v>2269</v>
      </c>
      <c r="F708" s="2" t="s">
        <v>35</v>
      </c>
      <c r="G708" s="2" t="s">
        <v>95</v>
      </c>
      <c r="H708" s="2" t="s">
        <v>451</v>
      </c>
      <c r="I708" s="2" t="s">
        <v>452</v>
      </c>
      <c r="J708" s="2" t="s">
        <v>454</v>
      </c>
      <c r="K708" s="2" t="s">
        <v>95</v>
      </c>
      <c r="L708" s="2" t="s">
        <v>451</v>
      </c>
      <c r="M708" s="2" t="s">
        <v>452</v>
      </c>
      <c r="N708" s="2" t="s">
        <v>816</v>
      </c>
      <c r="O708" s="2" t="s">
        <v>2270</v>
      </c>
      <c r="P708" s="2">
        <v>2.66</v>
      </c>
      <c r="Q708" s="2" t="s">
        <v>299</v>
      </c>
      <c r="R708" s="71" t="s">
        <v>1859</v>
      </c>
      <c r="S708" s="2" t="s">
        <v>42</v>
      </c>
      <c r="T708" s="2" t="s">
        <v>43</v>
      </c>
      <c r="U708" s="2" t="s">
        <v>44</v>
      </c>
      <c r="V708" s="2" t="s">
        <v>45</v>
      </c>
      <c r="W708" s="2" t="s">
        <v>2271</v>
      </c>
      <c r="X708" s="78" t="s">
        <v>2272</v>
      </c>
      <c r="Y708" s="92" t="s">
        <v>2273</v>
      </c>
      <c r="Z708" s="56"/>
    </row>
    <row r="709" spans="1:26" ht="15.75" customHeight="1"/>
    <row r="710" spans="1:26" ht="15.75" customHeight="1"/>
    <row r="711" spans="1:26" ht="15.75" customHeight="1"/>
    <row r="712" spans="1:26" ht="15.75" customHeight="1"/>
    <row r="713" spans="1:26" ht="15.75" customHeight="1"/>
    <row r="714" spans="1:26" ht="15.75" customHeight="1"/>
    <row r="715" spans="1:26" ht="15.75" customHeight="1"/>
    <row r="716" spans="1:26" ht="15.75" customHeight="1"/>
    <row r="717" spans="1:26" ht="15.75" customHeight="1"/>
    <row r="718" spans="1:26" ht="15.75" customHeight="1"/>
    <row r="719" spans="1:26" ht="15.75" customHeight="1"/>
    <row r="720" spans="1:26"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autoFilter ref="A2:Y708" xr:uid="{00000000-0009-0000-0000-000000000000}"/>
  <mergeCells count="4">
    <mergeCell ref="A1:F1"/>
    <mergeCell ref="G1:O1"/>
    <mergeCell ref="P1:R1"/>
    <mergeCell ref="S1:X1"/>
  </mergeCells>
  <phoneticPr fontId="46" type="noConversion"/>
  <pageMargins left="0.75" right="0.75" top="1" bottom="1"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17"/>
  <sheetViews>
    <sheetView workbookViewId="0">
      <pane ySplit="1" topLeftCell="A711" activePane="bottomLeft" state="frozen"/>
      <selection pane="bottomLeft" activeCell="D823" sqref="D823"/>
    </sheetView>
  </sheetViews>
  <sheetFormatPr defaultColWidth="11.125" defaultRowHeight="15" customHeight="1"/>
  <cols>
    <col min="1" max="1" width="17.375" customWidth="1"/>
    <col min="2" max="2" width="23" customWidth="1"/>
    <col min="3" max="3" width="6.125" customWidth="1"/>
    <col min="4" max="4" width="41" customWidth="1"/>
    <col min="5" max="5" width="31.125" customWidth="1"/>
    <col min="6" max="6" width="255.625" customWidth="1"/>
    <col min="7" max="18" width="17.375" customWidth="1"/>
    <col min="19" max="19" width="10.625" customWidth="1"/>
    <col min="20" max="26" width="14.5" customWidth="1"/>
  </cols>
  <sheetData>
    <row r="1" spans="1:6" s="76" customFormat="1" ht="15" customHeight="1">
      <c r="A1" s="74" t="s">
        <v>5</v>
      </c>
      <c r="B1" s="74" t="s">
        <v>2274</v>
      </c>
      <c r="C1" s="75" t="s">
        <v>2275</v>
      </c>
      <c r="D1" s="74" t="s">
        <v>2276</v>
      </c>
      <c r="E1" s="74" t="s">
        <v>2277</v>
      </c>
      <c r="F1" s="74" t="s">
        <v>2278</v>
      </c>
    </row>
    <row r="2" spans="1:6" ht="15.75" customHeight="1">
      <c r="A2" s="97" t="s">
        <v>2279</v>
      </c>
      <c r="B2" s="4" t="s">
        <v>2280</v>
      </c>
      <c r="C2" s="5">
        <v>2009</v>
      </c>
      <c r="D2" s="97" t="s">
        <v>2281</v>
      </c>
      <c r="E2" s="97" t="s">
        <v>2282</v>
      </c>
      <c r="F2" s="6" t="s">
        <v>2283</v>
      </c>
    </row>
    <row r="3" spans="1:6" ht="15.75" customHeight="1">
      <c r="A3" s="97" t="s">
        <v>2279</v>
      </c>
      <c r="B3" s="97" t="s">
        <v>2284</v>
      </c>
      <c r="C3" s="5">
        <v>2016</v>
      </c>
      <c r="D3" s="97" t="s">
        <v>2285</v>
      </c>
      <c r="E3" s="97" t="s">
        <v>2286</v>
      </c>
      <c r="F3" s="6" t="s">
        <v>2287</v>
      </c>
    </row>
    <row r="4" spans="1:6" ht="15.75" customHeight="1">
      <c r="A4" s="97" t="s">
        <v>2279</v>
      </c>
      <c r="B4" s="97" t="s">
        <v>2288</v>
      </c>
      <c r="C4" s="5">
        <v>1937</v>
      </c>
      <c r="D4" s="97" t="s">
        <v>2289</v>
      </c>
      <c r="E4" s="97" t="s">
        <v>2290</v>
      </c>
      <c r="F4" s="6" t="s">
        <v>2291</v>
      </c>
    </row>
    <row r="5" spans="1:6" ht="15.75" customHeight="1">
      <c r="A5" s="97" t="s">
        <v>2279</v>
      </c>
      <c r="B5" s="97" t="s">
        <v>2292</v>
      </c>
      <c r="C5" s="5">
        <v>2022</v>
      </c>
      <c r="D5" s="97" t="s">
        <v>2293</v>
      </c>
      <c r="E5" s="97" t="s">
        <v>2294</v>
      </c>
      <c r="F5" s="6" t="s">
        <v>2295</v>
      </c>
    </row>
    <row r="6" spans="1:6" ht="15.75" customHeight="1">
      <c r="A6" s="97" t="s">
        <v>2279</v>
      </c>
      <c r="B6" s="97" t="s">
        <v>2296</v>
      </c>
      <c r="C6" s="5">
        <v>2016</v>
      </c>
      <c r="D6" s="97" t="s">
        <v>2297</v>
      </c>
      <c r="E6" s="97" t="s">
        <v>2298</v>
      </c>
      <c r="F6" s="6" t="s">
        <v>2299</v>
      </c>
    </row>
    <row r="7" spans="1:6" ht="15.75" customHeight="1">
      <c r="A7" s="97" t="s">
        <v>2279</v>
      </c>
      <c r="B7" s="97" t="s">
        <v>2300</v>
      </c>
      <c r="C7" s="5">
        <v>2006</v>
      </c>
      <c r="D7" s="4" t="s">
        <v>2301</v>
      </c>
      <c r="E7" s="97" t="s">
        <v>2302</v>
      </c>
      <c r="F7" s="6" t="s">
        <v>2303</v>
      </c>
    </row>
    <row r="8" spans="1:6" ht="15.75" customHeight="1">
      <c r="A8" s="97" t="s">
        <v>2279</v>
      </c>
      <c r="B8" s="97" t="s">
        <v>2304</v>
      </c>
      <c r="C8" s="5">
        <v>1943</v>
      </c>
      <c r="D8" s="97" t="s">
        <v>2305</v>
      </c>
      <c r="E8" s="97" t="s">
        <v>2306</v>
      </c>
    </row>
    <row r="9" spans="1:6" ht="15.75" customHeight="1">
      <c r="A9" s="97" t="s">
        <v>2279</v>
      </c>
      <c r="B9" s="97" t="s">
        <v>2307</v>
      </c>
      <c r="C9" s="5">
        <v>2013</v>
      </c>
      <c r="D9" s="4" t="s">
        <v>2308</v>
      </c>
      <c r="E9" s="97" t="s">
        <v>2309</v>
      </c>
      <c r="F9" s="6" t="s">
        <v>2310</v>
      </c>
    </row>
    <row r="10" spans="1:6" ht="15.75" customHeight="1">
      <c r="A10" s="97" t="s">
        <v>2279</v>
      </c>
      <c r="B10" s="4" t="s">
        <v>2311</v>
      </c>
      <c r="C10" s="5">
        <v>2010</v>
      </c>
      <c r="D10" s="97" t="s">
        <v>2312</v>
      </c>
      <c r="E10" s="97" t="s">
        <v>2313</v>
      </c>
      <c r="F10" s="6" t="s">
        <v>2314</v>
      </c>
    </row>
    <row r="11" spans="1:6" ht="15.75" customHeight="1">
      <c r="A11" s="97" t="s">
        <v>2279</v>
      </c>
      <c r="B11" s="97" t="s">
        <v>2315</v>
      </c>
      <c r="C11" s="5">
        <v>1982</v>
      </c>
      <c r="D11" s="97" t="s">
        <v>2316</v>
      </c>
      <c r="E11" s="97" t="s">
        <v>2317</v>
      </c>
      <c r="F11" s="6" t="s">
        <v>2318</v>
      </c>
    </row>
    <row r="12" spans="1:6" ht="15.75" customHeight="1">
      <c r="A12" s="97" t="s">
        <v>2279</v>
      </c>
      <c r="B12" s="97" t="s">
        <v>2319</v>
      </c>
      <c r="C12" s="5">
        <v>2014</v>
      </c>
      <c r="D12" s="97" t="s">
        <v>2320</v>
      </c>
      <c r="E12" s="97" t="s">
        <v>2321</v>
      </c>
      <c r="F12" s="6" t="s">
        <v>2322</v>
      </c>
    </row>
    <row r="13" spans="1:6" ht="15.75" customHeight="1">
      <c r="A13" s="97" t="s">
        <v>2279</v>
      </c>
      <c r="B13" s="97" t="s">
        <v>2323</v>
      </c>
      <c r="C13" s="5">
        <v>2020</v>
      </c>
      <c r="D13" s="4" t="s">
        <v>2324</v>
      </c>
      <c r="E13" s="97" t="s">
        <v>2325</v>
      </c>
      <c r="F13" s="6" t="s">
        <v>2326</v>
      </c>
    </row>
    <row r="14" spans="1:6" ht="15.75" customHeight="1">
      <c r="A14" s="97" t="s">
        <v>2279</v>
      </c>
      <c r="B14" s="97" t="s">
        <v>2327</v>
      </c>
      <c r="C14" s="5">
        <v>1968</v>
      </c>
      <c r="D14" s="97" t="s">
        <v>2328</v>
      </c>
      <c r="E14" s="97" t="s">
        <v>2317</v>
      </c>
      <c r="F14" s="6" t="s">
        <v>2329</v>
      </c>
    </row>
    <row r="15" spans="1:6" ht="15.75" customHeight="1">
      <c r="A15" s="97" t="s">
        <v>2279</v>
      </c>
      <c r="B15" s="97" t="s">
        <v>2327</v>
      </c>
      <c r="C15" s="5">
        <v>1965</v>
      </c>
      <c r="D15" s="97" t="s">
        <v>2330</v>
      </c>
      <c r="E15" s="97" t="s">
        <v>2331</v>
      </c>
      <c r="F15" s="6" t="s">
        <v>2332</v>
      </c>
    </row>
    <row r="16" spans="1:6" ht="15.75" customHeight="1">
      <c r="A16" s="97" t="s">
        <v>2279</v>
      </c>
      <c r="B16" s="97" t="s">
        <v>2333</v>
      </c>
      <c r="C16" s="5">
        <v>2010</v>
      </c>
      <c r="D16" s="97" t="s">
        <v>2334</v>
      </c>
      <c r="E16" s="97" t="s">
        <v>2335</v>
      </c>
      <c r="F16" s="6" t="s">
        <v>2336</v>
      </c>
    </row>
    <row r="17" spans="1:6" ht="15.75" customHeight="1">
      <c r="A17" s="97" t="s">
        <v>2279</v>
      </c>
      <c r="B17" s="97" t="s">
        <v>2333</v>
      </c>
      <c r="C17" s="5" t="s">
        <v>2337</v>
      </c>
      <c r="D17" s="97" t="s">
        <v>2338</v>
      </c>
      <c r="E17" s="97" t="s">
        <v>2335</v>
      </c>
      <c r="F17" s="6" t="s">
        <v>2339</v>
      </c>
    </row>
    <row r="18" spans="1:6" ht="15.75" customHeight="1">
      <c r="A18" s="97" t="s">
        <v>2279</v>
      </c>
      <c r="B18" s="97" t="s">
        <v>2333</v>
      </c>
      <c r="C18" s="5">
        <v>2004</v>
      </c>
      <c r="D18" s="97" t="s">
        <v>2340</v>
      </c>
      <c r="E18" s="97" t="s">
        <v>2335</v>
      </c>
      <c r="F18" s="6" t="s">
        <v>2341</v>
      </c>
    </row>
    <row r="19" spans="1:6" ht="15.75" customHeight="1">
      <c r="A19" s="97" t="s">
        <v>2279</v>
      </c>
      <c r="B19" s="7" t="s">
        <v>2342</v>
      </c>
      <c r="C19" s="5">
        <v>2010</v>
      </c>
      <c r="D19" s="4" t="s">
        <v>2343</v>
      </c>
      <c r="E19" s="97" t="s">
        <v>2294</v>
      </c>
      <c r="F19" s="6" t="s">
        <v>2344</v>
      </c>
    </row>
    <row r="20" spans="1:6" ht="15.75" customHeight="1">
      <c r="A20" s="97" t="s">
        <v>2279</v>
      </c>
      <c r="B20" s="7" t="s">
        <v>2345</v>
      </c>
      <c r="C20" s="5">
        <v>1988</v>
      </c>
      <c r="D20" s="4" t="s">
        <v>2346</v>
      </c>
      <c r="E20" s="97" t="s">
        <v>2347</v>
      </c>
      <c r="F20" s="6" t="s">
        <v>2348</v>
      </c>
    </row>
    <row r="21" spans="1:6" ht="15.75" customHeight="1">
      <c r="A21" s="97" t="s">
        <v>2279</v>
      </c>
      <c r="B21" s="97" t="s">
        <v>2349</v>
      </c>
      <c r="C21" s="5">
        <v>2004</v>
      </c>
      <c r="D21" s="97" t="s">
        <v>2350</v>
      </c>
      <c r="E21" s="97" t="s">
        <v>2351</v>
      </c>
      <c r="F21" s="6" t="s">
        <v>2352</v>
      </c>
    </row>
    <row r="22" spans="1:6" ht="15.75" customHeight="1">
      <c r="A22" s="97" t="s">
        <v>2279</v>
      </c>
      <c r="B22" s="97" t="s">
        <v>2353</v>
      </c>
      <c r="C22" s="5">
        <v>2015</v>
      </c>
      <c r="D22" s="97" t="s">
        <v>2354</v>
      </c>
      <c r="E22" s="97" t="s">
        <v>2355</v>
      </c>
      <c r="F22" s="6" t="s">
        <v>2356</v>
      </c>
    </row>
    <row r="23" spans="1:6" ht="15.75" customHeight="1">
      <c r="A23" s="97" t="s">
        <v>2279</v>
      </c>
      <c r="B23" s="97" t="s">
        <v>2357</v>
      </c>
      <c r="C23" s="5">
        <v>2016</v>
      </c>
      <c r="D23" s="97" t="s">
        <v>2358</v>
      </c>
      <c r="E23" s="97" t="s">
        <v>2355</v>
      </c>
      <c r="F23" s="6" t="s">
        <v>2359</v>
      </c>
    </row>
    <row r="24" spans="1:6" ht="15.75" customHeight="1">
      <c r="A24" s="97" t="s">
        <v>2279</v>
      </c>
      <c r="B24" s="97" t="s">
        <v>2360</v>
      </c>
      <c r="C24" s="5">
        <v>2002</v>
      </c>
      <c r="D24" s="97" t="s">
        <v>2361</v>
      </c>
      <c r="E24" s="97" t="s">
        <v>2362</v>
      </c>
      <c r="F24" s="6" t="s">
        <v>2363</v>
      </c>
    </row>
    <row r="25" spans="1:6" ht="15.75" customHeight="1">
      <c r="A25" s="97" t="s">
        <v>2279</v>
      </c>
      <c r="B25" s="97" t="s">
        <v>2364</v>
      </c>
      <c r="C25" s="5">
        <v>2012</v>
      </c>
      <c r="D25" s="97" t="s">
        <v>2365</v>
      </c>
      <c r="E25" s="97" t="s">
        <v>2362</v>
      </c>
      <c r="F25" s="6" t="s">
        <v>2366</v>
      </c>
    </row>
    <row r="26" spans="1:6" ht="15.75" customHeight="1">
      <c r="A26" s="97" t="s">
        <v>2279</v>
      </c>
      <c r="B26" s="97" t="s">
        <v>2367</v>
      </c>
      <c r="C26" s="5">
        <v>1978</v>
      </c>
      <c r="D26" s="97" t="s">
        <v>2368</v>
      </c>
      <c r="E26" s="97" t="s">
        <v>2369</v>
      </c>
      <c r="F26" s="6" t="s">
        <v>2370</v>
      </c>
    </row>
    <row r="27" spans="1:6" ht="15.75" customHeight="1">
      <c r="A27" s="97" t="s">
        <v>2279</v>
      </c>
      <c r="B27" s="97" t="s">
        <v>2371</v>
      </c>
      <c r="C27" s="5">
        <v>2017</v>
      </c>
      <c r="D27" s="97" t="s">
        <v>2372</v>
      </c>
      <c r="E27" s="97" t="s">
        <v>2373</v>
      </c>
      <c r="F27" s="6" t="s">
        <v>2374</v>
      </c>
    </row>
    <row r="28" spans="1:6" ht="15.75" customHeight="1">
      <c r="A28" s="97" t="s">
        <v>2279</v>
      </c>
      <c r="B28" s="97" t="s">
        <v>2375</v>
      </c>
      <c r="C28" s="5">
        <v>2014</v>
      </c>
      <c r="D28" s="97" t="s">
        <v>2376</v>
      </c>
      <c r="E28" s="97" t="s">
        <v>2377</v>
      </c>
      <c r="F28" s="6" t="s">
        <v>2378</v>
      </c>
    </row>
    <row r="29" spans="1:6" ht="15.75" customHeight="1">
      <c r="A29" s="97" t="s">
        <v>2279</v>
      </c>
      <c r="B29" s="97" t="s">
        <v>2379</v>
      </c>
      <c r="C29" s="5">
        <v>1999</v>
      </c>
      <c r="D29" s="97" t="s">
        <v>2380</v>
      </c>
      <c r="E29" s="97" t="s">
        <v>2381</v>
      </c>
      <c r="F29" s="6" t="s">
        <v>2382</v>
      </c>
    </row>
    <row r="30" spans="1:6" ht="15.75" customHeight="1">
      <c r="A30" s="97" t="s">
        <v>2279</v>
      </c>
      <c r="B30" s="97" t="s">
        <v>2379</v>
      </c>
      <c r="C30" s="5">
        <v>1986</v>
      </c>
      <c r="D30" s="97" t="s">
        <v>2383</v>
      </c>
      <c r="E30" s="97" t="s">
        <v>2384</v>
      </c>
      <c r="F30" s="6" t="s">
        <v>2385</v>
      </c>
    </row>
    <row r="31" spans="1:6" ht="15.75" customHeight="1">
      <c r="A31" s="97" t="s">
        <v>2279</v>
      </c>
      <c r="B31" s="97" t="s">
        <v>2386</v>
      </c>
      <c r="C31" s="5">
        <v>2002</v>
      </c>
      <c r="D31" s="97" t="s">
        <v>2387</v>
      </c>
      <c r="E31" s="97" t="s">
        <v>2388</v>
      </c>
      <c r="F31" s="6" t="s">
        <v>2389</v>
      </c>
    </row>
    <row r="32" spans="1:6" ht="15.75" customHeight="1">
      <c r="A32" s="97" t="s">
        <v>2279</v>
      </c>
      <c r="B32" s="97" t="s">
        <v>2390</v>
      </c>
      <c r="C32" s="5">
        <v>2015</v>
      </c>
      <c r="D32" s="97" t="s">
        <v>2391</v>
      </c>
      <c r="E32" s="97" t="s">
        <v>2392</v>
      </c>
      <c r="F32" s="6" t="s">
        <v>2393</v>
      </c>
    </row>
    <row r="33" spans="1:6" ht="15.75" customHeight="1">
      <c r="A33" s="97" t="s">
        <v>2279</v>
      </c>
      <c r="B33" s="97" t="s">
        <v>2394</v>
      </c>
      <c r="C33" s="5">
        <v>1995</v>
      </c>
      <c r="D33" s="97" t="s">
        <v>2395</v>
      </c>
      <c r="E33" s="97" t="s">
        <v>2396</v>
      </c>
      <c r="F33" s="6" t="s">
        <v>2397</v>
      </c>
    </row>
    <row r="34" spans="1:6" ht="15.75" customHeight="1">
      <c r="A34" s="97" t="s">
        <v>2279</v>
      </c>
      <c r="B34" s="97" t="s">
        <v>2394</v>
      </c>
      <c r="C34" s="5">
        <v>2010</v>
      </c>
      <c r="D34" s="8" t="s">
        <v>2398</v>
      </c>
      <c r="E34" s="97" t="s">
        <v>2399</v>
      </c>
      <c r="F34" s="6" t="s">
        <v>2400</v>
      </c>
    </row>
    <row r="35" spans="1:6" ht="15.75" customHeight="1">
      <c r="A35" s="97" t="s">
        <v>2279</v>
      </c>
      <c r="B35" s="97" t="s">
        <v>2401</v>
      </c>
      <c r="C35" s="5">
        <v>2008</v>
      </c>
      <c r="D35" s="97" t="s">
        <v>2402</v>
      </c>
      <c r="E35" s="97" t="s">
        <v>2403</v>
      </c>
      <c r="F35" s="6" t="s">
        <v>2404</v>
      </c>
    </row>
    <row r="36" spans="1:6" ht="15.75" customHeight="1">
      <c r="A36" s="97" t="s">
        <v>2279</v>
      </c>
      <c r="B36" s="97" t="s">
        <v>2405</v>
      </c>
      <c r="C36" s="5">
        <v>1988</v>
      </c>
      <c r="D36" s="97" t="s">
        <v>2406</v>
      </c>
      <c r="E36" s="97" t="s">
        <v>2407</v>
      </c>
      <c r="F36" s="9" t="s">
        <v>2408</v>
      </c>
    </row>
    <row r="37" spans="1:6" s="53" customFormat="1" ht="15.75" customHeight="1">
      <c r="A37" s="99" t="s">
        <v>2279</v>
      </c>
      <c r="B37" s="99" t="s">
        <v>2409</v>
      </c>
      <c r="C37" s="99">
        <v>1931</v>
      </c>
      <c r="D37" s="81" t="s">
        <v>2410</v>
      </c>
      <c r="E37" s="99" t="s">
        <v>2411</v>
      </c>
      <c r="F37" s="99" t="s">
        <v>2412</v>
      </c>
    </row>
    <row r="38" spans="1:6" ht="15.75" customHeight="1">
      <c r="A38" s="97" t="s">
        <v>2279</v>
      </c>
      <c r="B38" s="97" t="s">
        <v>2413</v>
      </c>
      <c r="C38" s="5">
        <v>2004</v>
      </c>
      <c r="D38" s="97" t="s">
        <v>2414</v>
      </c>
      <c r="E38" s="97" t="s">
        <v>2415</v>
      </c>
      <c r="F38" s="6" t="s">
        <v>2416</v>
      </c>
    </row>
    <row r="39" spans="1:6" ht="15.75" customHeight="1">
      <c r="A39" s="97" t="s">
        <v>2279</v>
      </c>
      <c r="B39" s="7" t="s">
        <v>2417</v>
      </c>
      <c r="C39" s="5">
        <v>2018</v>
      </c>
      <c r="D39" s="4" t="s">
        <v>2418</v>
      </c>
      <c r="E39" s="97" t="s">
        <v>2419</v>
      </c>
      <c r="F39" s="6" t="s">
        <v>2420</v>
      </c>
    </row>
    <row r="40" spans="1:6" ht="15.75" customHeight="1">
      <c r="A40" s="97" t="s">
        <v>2279</v>
      </c>
      <c r="B40" s="7" t="s">
        <v>2421</v>
      </c>
      <c r="C40" s="5">
        <v>2012</v>
      </c>
      <c r="D40" s="4" t="s">
        <v>2422</v>
      </c>
      <c r="E40" s="97" t="s">
        <v>2355</v>
      </c>
      <c r="F40" s="6" t="s">
        <v>2423</v>
      </c>
    </row>
    <row r="41" spans="1:6" ht="15.75" customHeight="1">
      <c r="A41" s="97" t="s">
        <v>2279</v>
      </c>
      <c r="B41" s="97" t="s">
        <v>2424</v>
      </c>
      <c r="C41" s="5">
        <v>2000</v>
      </c>
      <c r="D41" s="97" t="s">
        <v>2425</v>
      </c>
      <c r="E41" s="97" t="s">
        <v>2426</v>
      </c>
      <c r="F41" s="6" t="s">
        <v>2427</v>
      </c>
    </row>
    <row r="42" spans="1:6" ht="15.75" customHeight="1">
      <c r="A42" s="97" t="s">
        <v>2279</v>
      </c>
      <c r="B42" s="97" t="s">
        <v>2428</v>
      </c>
      <c r="C42" s="97">
        <v>2013</v>
      </c>
      <c r="D42" s="51" t="s">
        <v>2429</v>
      </c>
      <c r="E42" s="97" t="s">
        <v>2430</v>
      </c>
      <c r="F42" s="52" t="s">
        <v>2431</v>
      </c>
    </row>
    <row r="43" spans="1:6" ht="15.75" customHeight="1">
      <c r="A43" s="97" t="s">
        <v>2279</v>
      </c>
      <c r="B43" s="97" t="s">
        <v>2432</v>
      </c>
      <c r="C43" s="5">
        <v>2019</v>
      </c>
      <c r="D43" s="97" t="s">
        <v>2433</v>
      </c>
      <c r="E43" s="97" t="s">
        <v>2430</v>
      </c>
      <c r="F43" s="6" t="s">
        <v>2434</v>
      </c>
    </row>
    <row r="44" spans="1:6" ht="15.75" customHeight="1">
      <c r="A44" s="97" t="s">
        <v>2279</v>
      </c>
      <c r="B44" s="97" t="s">
        <v>2435</v>
      </c>
      <c r="C44" s="5">
        <v>2021</v>
      </c>
      <c r="D44" s="4" t="s">
        <v>2436</v>
      </c>
      <c r="E44" s="97" t="s">
        <v>2437</v>
      </c>
      <c r="F44" s="9" t="s">
        <v>2438</v>
      </c>
    </row>
    <row r="45" spans="1:6" ht="15.75" customHeight="1">
      <c r="A45" s="97" t="s">
        <v>2279</v>
      </c>
      <c r="B45" s="97" t="s">
        <v>2439</v>
      </c>
      <c r="C45" s="5">
        <v>2022</v>
      </c>
      <c r="D45" s="97" t="s">
        <v>2294</v>
      </c>
      <c r="E45" s="97" t="s">
        <v>2440</v>
      </c>
      <c r="F45" s="6" t="s">
        <v>2441</v>
      </c>
    </row>
    <row r="46" spans="1:6" ht="15.75" customHeight="1">
      <c r="A46" s="97" t="s">
        <v>2279</v>
      </c>
      <c r="B46" s="97" t="s">
        <v>2442</v>
      </c>
      <c r="C46" s="5">
        <v>2014</v>
      </c>
      <c r="D46" s="97" t="s">
        <v>2443</v>
      </c>
      <c r="E46" s="97" t="s">
        <v>2444</v>
      </c>
      <c r="F46" s="6" t="s">
        <v>2445</v>
      </c>
    </row>
    <row r="47" spans="1:6" ht="15.75" customHeight="1">
      <c r="A47" s="97" t="s">
        <v>2279</v>
      </c>
      <c r="B47" s="97" t="s">
        <v>2446</v>
      </c>
      <c r="C47" s="5">
        <v>1996</v>
      </c>
      <c r="D47" s="97" t="s">
        <v>2447</v>
      </c>
      <c r="E47" s="10" t="s">
        <v>2448</v>
      </c>
      <c r="F47" s="6" t="s">
        <v>2449</v>
      </c>
    </row>
    <row r="48" spans="1:6" ht="15.75" customHeight="1">
      <c r="A48" s="97" t="s">
        <v>2279</v>
      </c>
      <c r="B48" s="7" t="s">
        <v>2450</v>
      </c>
      <c r="C48" s="5">
        <v>2022</v>
      </c>
      <c r="D48" s="4" t="s">
        <v>2451</v>
      </c>
      <c r="E48" s="97" t="s">
        <v>2452</v>
      </c>
      <c r="F48" s="6" t="s">
        <v>2453</v>
      </c>
    </row>
    <row r="49" spans="1:6" ht="15.75" customHeight="1">
      <c r="A49" s="97" t="s">
        <v>2279</v>
      </c>
      <c r="B49" s="97" t="s">
        <v>2454</v>
      </c>
      <c r="C49" s="5">
        <v>2002</v>
      </c>
      <c r="D49" s="97" t="s">
        <v>2455</v>
      </c>
      <c r="E49" s="97" t="s">
        <v>2294</v>
      </c>
      <c r="F49" s="6" t="s">
        <v>2456</v>
      </c>
    </row>
    <row r="50" spans="1:6" ht="15.75" customHeight="1">
      <c r="A50" s="97" t="s">
        <v>2279</v>
      </c>
      <c r="B50" s="97" t="s">
        <v>2457</v>
      </c>
      <c r="C50" s="5">
        <v>2009</v>
      </c>
      <c r="D50" s="97" t="s">
        <v>2458</v>
      </c>
      <c r="E50" s="97" t="s">
        <v>2426</v>
      </c>
      <c r="F50" s="6" t="s">
        <v>2459</v>
      </c>
    </row>
    <row r="51" spans="1:6" ht="15.75" customHeight="1">
      <c r="A51" s="97" t="s">
        <v>2279</v>
      </c>
      <c r="B51" s="8" t="s">
        <v>2460</v>
      </c>
      <c r="C51" s="5">
        <v>2018</v>
      </c>
      <c r="D51" s="97" t="s">
        <v>2461</v>
      </c>
      <c r="E51" s="97" t="s">
        <v>2294</v>
      </c>
    </row>
    <row r="52" spans="1:6" ht="15.75" customHeight="1">
      <c r="A52" s="97" t="s">
        <v>2279</v>
      </c>
      <c r="B52" s="8" t="s">
        <v>2462</v>
      </c>
      <c r="C52" s="5">
        <v>2022</v>
      </c>
      <c r="D52" s="97" t="s">
        <v>2463</v>
      </c>
      <c r="E52" s="97" t="s">
        <v>2437</v>
      </c>
      <c r="F52" s="6" t="s">
        <v>2464</v>
      </c>
    </row>
    <row r="53" spans="1:6" ht="15.75" customHeight="1">
      <c r="A53" s="97" t="s">
        <v>2279</v>
      </c>
      <c r="B53" s="7" t="s">
        <v>2465</v>
      </c>
      <c r="C53" s="5">
        <v>1978</v>
      </c>
      <c r="D53" s="4" t="s">
        <v>2466</v>
      </c>
      <c r="E53" s="97" t="s">
        <v>2467</v>
      </c>
      <c r="F53" s="4"/>
    </row>
    <row r="54" spans="1:6" ht="15.75" customHeight="1">
      <c r="A54" s="97" t="s">
        <v>2279</v>
      </c>
      <c r="B54" s="97" t="s">
        <v>2468</v>
      </c>
      <c r="C54" s="5">
        <v>1983</v>
      </c>
      <c r="D54" s="97" t="s">
        <v>2469</v>
      </c>
      <c r="E54" s="97" t="s">
        <v>2294</v>
      </c>
      <c r="F54" s="6" t="s">
        <v>2470</v>
      </c>
    </row>
    <row r="55" spans="1:6" ht="15.75" customHeight="1">
      <c r="A55" s="97" t="s">
        <v>2279</v>
      </c>
      <c r="B55" s="97" t="s">
        <v>2468</v>
      </c>
      <c r="C55" s="5">
        <v>1968</v>
      </c>
      <c r="D55" s="97" t="s">
        <v>2471</v>
      </c>
      <c r="E55" s="97" t="s">
        <v>2472</v>
      </c>
      <c r="F55" s="6" t="s">
        <v>2473</v>
      </c>
    </row>
    <row r="56" spans="1:6" ht="15.75" customHeight="1">
      <c r="A56" s="97" t="s">
        <v>2279</v>
      </c>
      <c r="B56" s="97" t="s">
        <v>2474</v>
      </c>
      <c r="C56" s="5">
        <v>1987</v>
      </c>
      <c r="D56" s="97" t="s">
        <v>2475</v>
      </c>
      <c r="E56" s="97" t="s">
        <v>2476</v>
      </c>
      <c r="F56" s="6" t="s">
        <v>2477</v>
      </c>
    </row>
    <row r="57" spans="1:6" ht="15.75" customHeight="1">
      <c r="A57" s="97" t="s">
        <v>2279</v>
      </c>
      <c r="B57" s="97" t="s">
        <v>2478</v>
      </c>
      <c r="C57" s="5">
        <v>2011</v>
      </c>
      <c r="D57" s="97" t="s">
        <v>2479</v>
      </c>
      <c r="E57" s="97" t="s">
        <v>2309</v>
      </c>
    </row>
    <row r="58" spans="1:6" ht="15.75" customHeight="1">
      <c r="A58" s="97" t="s">
        <v>2279</v>
      </c>
      <c r="B58" s="97" t="s">
        <v>2480</v>
      </c>
      <c r="C58" s="5">
        <v>2018</v>
      </c>
      <c r="D58" s="97" t="s">
        <v>2481</v>
      </c>
      <c r="E58" s="97" t="s">
        <v>2482</v>
      </c>
      <c r="F58" s="6" t="s">
        <v>2483</v>
      </c>
    </row>
    <row r="59" spans="1:6" ht="15.75" customHeight="1">
      <c r="A59" s="97" t="s">
        <v>2279</v>
      </c>
      <c r="B59" s="8" t="s">
        <v>2484</v>
      </c>
      <c r="C59" s="5">
        <v>1973</v>
      </c>
      <c r="D59" s="97" t="s">
        <v>2485</v>
      </c>
      <c r="E59" s="97" t="s">
        <v>2486</v>
      </c>
      <c r="F59" s="6" t="s">
        <v>2487</v>
      </c>
    </row>
    <row r="60" spans="1:6" ht="15.75" customHeight="1">
      <c r="A60" s="97" t="s">
        <v>2279</v>
      </c>
      <c r="B60" s="97" t="s">
        <v>2488</v>
      </c>
      <c r="C60" s="5">
        <v>2004</v>
      </c>
      <c r="D60" s="97" t="s">
        <v>2489</v>
      </c>
      <c r="E60" s="8" t="s">
        <v>2490</v>
      </c>
      <c r="F60" s="6" t="s">
        <v>2491</v>
      </c>
    </row>
    <row r="61" spans="1:6" ht="15.75" customHeight="1">
      <c r="A61" s="97" t="s">
        <v>2279</v>
      </c>
      <c r="B61" s="7" t="s">
        <v>2492</v>
      </c>
      <c r="C61" s="5">
        <v>2023</v>
      </c>
      <c r="D61" s="4" t="s">
        <v>2493</v>
      </c>
      <c r="E61" s="97" t="s">
        <v>2494</v>
      </c>
      <c r="F61" s="6" t="s">
        <v>2495</v>
      </c>
    </row>
    <row r="62" spans="1:6" ht="15.75" customHeight="1">
      <c r="A62" s="97" t="s">
        <v>2279</v>
      </c>
      <c r="B62" s="97" t="s">
        <v>2496</v>
      </c>
      <c r="C62" s="5">
        <v>1985</v>
      </c>
      <c r="D62" s="97" t="s">
        <v>2497</v>
      </c>
      <c r="E62" s="97" t="s">
        <v>2498</v>
      </c>
      <c r="F62" s="6" t="s">
        <v>2499</v>
      </c>
    </row>
    <row r="63" spans="1:6" ht="15.75" customHeight="1">
      <c r="A63" s="97" t="s">
        <v>2279</v>
      </c>
      <c r="B63" s="97" t="s">
        <v>2500</v>
      </c>
      <c r="C63" s="5">
        <v>2000</v>
      </c>
      <c r="D63" s="97" t="s">
        <v>2501</v>
      </c>
      <c r="E63" s="97" t="s">
        <v>2502</v>
      </c>
      <c r="F63" s="6" t="s">
        <v>2503</v>
      </c>
    </row>
    <row r="64" spans="1:6" ht="15.75" customHeight="1">
      <c r="A64" s="97" t="s">
        <v>2279</v>
      </c>
      <c r="B64" s="97" t="s">
        <v>2504</v>
      </c>
      <c r="C64" s="5">
        <v>2010</v>
      </c>
      <c r="D64" s="97" t="s">
        <v>2505</v>
      </c>
      <c r="E64" s="97" t="s">
        <v>2506</v>
      </c>
      <c r="F64" s="6" t="s">
        <v>2507</v>
      </c>
    </row>
    <row r="65" spans="1:6" ht="15.75" customHeight="1">
      <c r="A65" s="97" t="s">
        <v>2279</v>
      </c>
      <c r="B65" s="97" t="s">
        <v>2508</v>
      </c>
      <c r="C65" s="5">
        <v>2006</v>
      </c>
      <c r="D65" s="97" t="s">
        <v>2509</v>
      </c>
      <c r="E65" s="97" t="s">
        <v>2510</v>
      </c>
      <c r="F65" s="6" t="s">
        <v>2511</v>
      </c>
    </row>
    <row r="66" spans="1:6" ht="15.75" customHeight="1">
      <c r="A66" s="97" t="s">
        <v>2279</v>
      </c>
      <c r="B66" s="97" t="s">
        <v>2512</v>
      </c>
      <c r="C66" s="5">
        <v>2001</v>
      </c>
      <c r="D66" s="4" t="s">
        <v>2513</v>
      </c>
      <c r="E66" s="4" t="s">
        <v>2514</v>
      </c>
      <c r="F66" s="6" t="s">
        <v>2515</v>
      </c>
    </row>
    <row r="67" spans="1:6" ht="15.75" customHeight="1">
      <c r="A67" s="97" t="s">
        <v>2279</v>
      </c>
      <c r="B67" s="97" t="s">
        <v>2516</v>
      </c>
      <c r="C67" s="5">
        <v>2005</v>
      </c>
      <c r="D67" s="97" t="s">
        <v>2517</v>
      </c>
      <c r="E67" s="97" t="s">
        <v>2294</v>
      </c>
      <c r="F67" s="6" t="s">
        <v>2518</v>
      </c>
    </row>
    <row r="68" spans="1:6" ht="15.75" customHeight="1">
      <c r="A68" s="97" t="s">
        <v>2279</v>
      </c>
      <c r="B68" s="97" t="s">
        <v>2519</v>
      </c>
      <c r="C68" s="5">
        <v>2006</v>
      </c>
      <c r="D68" s="97" t="s">
        <v>2520</v>
      </c>
      <c r="E68" s="97" t="s">
        <v>2521</v>
      </c>
      <c r="F68" s="6" t="s">
        <v>2522</v>
      </c>
    </row>
    <row r="69" spans="1:6" ht="15.75" customHeight="1">
      <c r="A69" s="97" t="s">
        <v>2279</v>
      </c>
      <c r="B69" s="97" t="s">
        <v>2523</v>
      </c>
      <c r="C69" s="5">
        <v>1995</v>
      </c>
      <c r="D69" s="97" t="s">
        <v>2524</v>
      </c>
      <c r="E69" s="4" t="s">
        <v>2525</v>
      </c>
      <c r="F69" s="6" t="s">
        <v>2526</v>
      </c>
    </row>
    <row r="70" spans="1:6" ht="15.75" customHeight="1">
      <c r="A70" s="97" t="s">
        <v>2279</v>
      </c>
      <c r="B70" s="97" t="s">
        <v>2523</v>
      </c>
      <c r="C70" s="5">
        <v>1994</v>
      </c>
      <c r="D70" s="97" t="s">
        <v>2527</v>
      </c>
      <c r="E70" s="97" t="s">
        <v>2528</v>
      </c>
      <c r="F70" s="9" t="s">
        <v>2529</v>
      </c>
    </row>
    <row r="71" spans="1:6" ht="15.75" customHeight="1">
      <c r="A71" s="97" t="s">
        <v>2279</v>
      </c>
      <c r="B71" s="97" t="s">
        <v>2530</v>
      </c>
      <c r="C71" s="5">
        <v>2012</v>
      </c>
      <c r="D71" s="97" t="s">
        <v>2531</v>
      </c>
      <c r="E71" s="97" t="s">
        <v>2532</v>
      </c>
      <c r="F71" s="6" t="s">
        <v>2533</v>
      </c>
    </row>
    <row r="72" spans="1:6" ht="15.75" customHeight="1">
      <c r="A72" s="97" t="s">
        <v>2279</v>
      </c>
      <c r="B72" s="97" t="s">
        <v>2534</v>
      </c>
      <c r="C72" s="5">
        <v>2010</v>
      </c>
      <c r="D72" s="97" t="s">
        <v>2535</v>
      </c>
      <c r="E72" s="97" t="s">
        <v>2536</v>
      </c>
      <c r="F72" s="6" t="s">
        <v>2537</v>
      </c>
    </row>
    <row r="73" spans="1:6" ht="15.75" customHeight="1">
      <c r="A73" s="97" t="s">
        <v>2279</v>
      </c>
      <c r="B73" s="97" t="s">
        <v>2538</v>
      </c>
      <c r="C73" s="5">
        <v>2013</v>
      </c>
      <c r="D73" s="97" t="s">
        <v>2294</v>
      </c>
      <c r="E73" s="97" t="s">
        <v>2539</v>
      </c>
      <c r="F73" s="6" t="s">
        <v>2540</v>
      </c>
    </row>
    <row r="74" spans="1:6" ht="15.75" customHeight="1">
      <c r="A74" s="97" t="s">
        <v>2279</v>
      </c>
      <c r="B74" s="97" t="s">
        <v>2541</v>
      </c>
      <c r="C74" s="5">
        <v>2003</v>
      </c>
      <c r="D74" s="97" t="s">
        <v>2542</v>
      </c>
      <c r="E74" s="97" t="s">
        <v>2294</v>
      </c>
      <c r="F74" s="6" t="s">
        <v>2543</v>
      </c>
    </row>
    <row r="75" spans="1:6" ht="15.75" customHeight="1">
      <c r="A75" s="97" t="s">
        <v>2279</v>
      </c>
      <c r="B75" s="97" t="s">
        <v>2544</v>
      </c>
      <c r="C75" s="5">
        <v>2005</v>
      </c>
      <c r="D75" s="97" t="s">
        <v>2545</v>
      </c>
      <c r="E75" s="4" t="s">
        <v>2294</v>
      </c>
      <c r="F75" s="6" t="s">
        <v>2546</v>
      </c>
    </row>
    <row r="76" spans="1:6" ht="15.75" customHeight="1">
      <c r="A76" s="97" t="s">
        <v>2279</v>
      </c>
      <c r="B76" s="97" t="s">
        <v>2547</v>
      </c>
      <c r="C76" s="5">
        <v>2010</v>
      </c>
      <c r="D76" s="97" t="s">
        <v>2548</v>
      </c>
      <c r="E76" s="97" t="s">
        <v>2298</v>
      </c>
      <c r="F76" s="6" t="s">
        <v>2549</v>
      </c>
    </row>
    <row r="77" spans="1:6" s="53" customFormat="1" ht="15.75" customHeight="1">
      <c r="A77" s="99" t="s">
        <v>2279</v>
      </c>
      <c r="B77" s="99" t="s">
        <v>2550</v>
      </c>
      <c r="C77" s="99">
        <v>1976</v>
      </c>
      <c r="D77" s="99" t="s">
        <v>2551</v>
      </c>
      <c r="E77" s="100" t="s">
        <v>2552</v>
      </c>
      <c r="F77" s="99"/>
    </row>
    <row r="78" spans="1:6" ht="15.75" customHeight="1">
      <c r="A78" s="97" t="s">
        <v>2279</v>
      </c>
      <c r="B78" s="97" t="s">
        <v>2553</v>
      </c>
      <c r="C78" s="5">
        <v>2010</v>
      </c>
      <c r="D78" s="97" t="s">
        <v>2554</v>
      </c>
      <c r="E78" s="97" t="s">
        <v>2555</v>
      </c>
      <c r="F78" s="6" t="s">
        <v>2556</v>
      </c>
    </row>
    <row r="79" spans="1:6" ht="15.75" customHeight="1">
      <c r="A79" s="97" t="s">
        <v>2279</v>
      </c>
      <c r="B79" s="97" t="s">
        <v>2557</v>
      </c>
      <c r="C79" s="5">
        <v>2006</v>
      </c>
      <c r="D79" s="4" t="s">
        <v>2558</v>
      </c>
      <c r="E79" s="97" t="s">
        <v>2294</v>
      </c>
      <c r="F79" s="6" t="s">
        <v>2559</v>
      </c>
    </row>
    <row r="80" spans="1:6" ht="15.75" customHeight="1">
      <c r="A80" s="97" t="s">
        <v>2279</v>
      </c>
      <c r="B80" s="97" t="s">
        <v>2560</v>
      </c>
      <c r="C80" s="5">
        <v>2021</v>
      </c>
      <c r="D80" s="97" t="s">
        <v>2561</v>
      </c>
      <c r="E80" s="97" t="s">
        <v>2437</v>
      </c>
      <c r="F80" s="6" t="s">
        <v>2562</v>
      </c>
    </row>
    <row r="81" spans="1:13" ht="15.75" customHeight="1">
      <c r="A81" s="97" t="s">
        <v>2279</v>
      </c>
      <c r="B81" s="97" t="s">
        <v>2563</v>
      </c>
      <c r="C81" s="5">
        <v>2012</v>
      </c>
      <c r="D81" s="97" t="s">
        <v>2564</v>
      </c>
      <c r="E81" s="97" t="s">
        <v>2294</v>
      </c>
      <c r="F81" s="6" t="s">
        <v>2565</v>
      </c>
    </row>
    <row r="82" spans="1:13" ht="15.75" customHeight="1">
      <c r="A82" s="97" t="s">
        <v>2279</v>
      </c>
      <c r="B82" s="97" t="s">
        <v>2566</v>
      </c>
      <c r="C82" s="5">
        <v>2010</v>
      </c>
      <c r="D82" s="4" t="s">
        <v>2567</v>
      </c>
      <c r="E82" s="97" t="s">
        <v>2568</v>
      </c>
      <c r="F82" s="6" t="s">
        <v>2569</v>
      </c>
    </row>
    <row r="83" spans="1:13" ht="15.75" customHeight="1">
      <c r="A83" s="97" t="s">
        <v>2279</v>
      </c>
      <c r="B83" s="97" t="s">
        <v>2570</v>
      </c>
      <c r="C83" s="5">
        <v>2009</v>
      </c>
      <c r="D83" s="97" t="s">
        <v>2571</v>
      </c>
      <c r="E83" s="97" t="s">
        <v>2572</v>
      </c>
      <c r="F83" s="6" t="s">
        <v>2573</v>
      </c>
    </row>
    <row r="84" spans="1:13" ht="15.75" customHeight="1">
      <c r="A84" s="97" t="s">
        <v>2279</v>
      </c>
      <c r="B84" s="97" t="s">
        <v>2574</v>
      </c>
      <c r="C84" s="5">
        <v>1954</v>
      </c>
      <c r="D84" s="97" t="s">
        <v>2575</v>
      </c>
      <c r="E84" s="97" t="s">
        <v>2576</v>
      </c>
      <c r="F84" s="6" t="s">
        <v>2577</v>
      </c>
    </row>
    <row r="85" spans="1:13" ht="15.75" customHeight="1">
      <c r="A85" s="97" t="s">
        <v>2279</v>
      </c>
      <c r="B85" s="97" t="s">
        <v>2578</v>
      </c>
      <c r="C85" s="5">
        <v>2018</v>
      </c>
      <c r="D85" s="97" t="s">
        <v>2579</v>
      </c>
      <c r="E85" s="97" t="s">
        <v>2580</v>
      </c>
      <c r="F85" s="6" t="s">
        <v>2581</v>
      </c>
    </row>
    <row r="86" spans="1:13" ht="15.75" customHeight="1">
      <c r="A86" s="97" t="s">
        <v>2279</v>
      </c>
      <c r="B86" s="97" t="s">
        <v>2582</v>
      </c>
      <c r="C86" s="5">
        <v>1996</v>
      </c>
      <c r="D86" s="97" t="s">
        <v>2583</v>
      </c>
      <c r="E86" s="97" t="s">
        <v>2294</v>
      </c>
      <c r="F86" s="6" t="s">
        <v>2584</v>
      </c>
    </row>
    <row r="87" spans="1:13" ht="15.75" customHeight="1">
      <c r="A87" s="97" t="s">
        <v>2279</v>
      </c>
      <c r="B87" s="7" t="s">
        <v>2585</v>
      </c>
      <c r="C87" s="5">
        <v>1925</v>
      </c>
      <c r="D87" s="4" t="s">
        <v>2586</v>
      </c>
      <c r="E87" s="97" t="s">
        <v>2552</v>
      </c>
      <c r="F87" s="6" t="s">
        <v>2587</v>
      </c>
    </row>
    <row r="88" spans="1:13" ht="15.75" customHeight="1">
      <c r="A88" s="97" t="s">
        <v>2279</v>
      </c>
      <c r="B88" s="97" t="s">
        <v>2588</v>
      </c>
      <c r="C88" s="5">
        <v>2009</v>
      </c>
      <c r="D88" s="97" t="s">
        <v>2589</v>
      </c>
      <c r="E88" s="97" t="s">
        <v>2590</v>
      </c>
      <c r="F88" s="6" t="s">
        <v>2591</v>
      </c>
    </row>
    <row r="89" spans="1:13" ht="15.75" customHeight="1">
      <c r="A89" s="97" t="s">
        <v>2279</v>
      </c>
      <c r="B89" s="97" t="s">
        <v>2592</v>
      </c>
      <c r="C89" s="5">
        <v>1861</v>
      </c>
      <c r="D89" s="4" t="s">
        <v>2593</v>
      </c>
      <c r="E89" s="4" t="s">
        <v>2594</v>
      </c>
      <c r="F89" s="6" t="s">
        <v>2595</v>
      </c>
    </row>
    <row r="90" spans="1:13" ht="15.75" customHeight="1">
      <c r="A90" s="97" t="s">
        <v>2279</v>
      </c>
      <c r="B90" s="97" t="s">
        <v>2596</v>
      </c>
      <c r="C90" s="5">
        <v>2019</v>
      </c>
      <c r="D90" s="97" t="s">
        <v>2597</v>
      </c>
      <c r="E90" s="97" t="s">
        <v>2598</v>
      </c>
      <c r="F90" s="6" t="s">
        <v>2599</v>
      </c>
    </row>
    <row r="91" spans="1:13" ht="15.75" customHeight="1">
      <c r="A91" s="97" t="s">
        <v>2279</v>
      </c>
      <c r="B91" s="97" t="s">
        <v>2600</v>
      </c>
      <c r="C91" s="5">
        <v>2002</v>
      </c>
      <c r="D91" s="97" t="s">
        <v>2601</v>
      </c>
      <c r="E91" s="97" t="s">
        <v>2602</v>
      </c>
      <c r="F91" s="6" t="s">
        <v>2603</v>
      </c>
      <c r="L91" s="11"/>
      <c r="M91" s="11"/>
    </row>
    <row r="92" spans="1:13" ht="15.75" customHeight="1">
      <c r="A92" s="97" t="s">
        <v>2279</v>
      </c>
      <c r="B92" s="97" t="s">
        <v>2604</v>
      </c>
      <c r="C92" s="5">
        <v>2007</v>
      </c>
      <c r="D92" s="97" t="s">
        <v>2605</v>
      </c>
      <c r="E92" s="97" t="s">
        <v>2572</v>
      </c>
      <c r="F92" s="6" t="s">
        <v>2606</v>
      </c>
      <c r="K92" s="11"/>
    </row>
    <row r="93" spans="1:13" ht="15.75" customHeight="1">
      <c r="A93" s="97" t="s">
        <v>2279</v>
      </c>
      <c r="B93" s="97" t="s">
        <v>2607</v>
      </c>
      <c r="C93" s="5">
        <v>2020</v>
      </c>
      <c r="D93" s="97" t="s">
        <v>2608</v>
      </c>
      <c r="E93" s="97" t="s">
        <v>2286</v>
      </c>
      <c r="F93" s="6" t="s">
        <v>2609</v>
      </c>
    </row>
    <row r="94" spans="1:13" ht="15.75" customHeight="1">
      <c r="A94" s="97" t="s">
        <v>2279</v>
      </c>
      <c r="B94" s="97" t="s">
        <v>2610</v>
      </c>
      <c r="C94" s="5">
        <v>1869</v>
      </c>
      <c r="D94" s="4" t="s">
        <v>2611</v>
      </c>
      <c r="E94" s="4" t="s">
        <v>2612</v>
      </c>
      <c r="F94" s="6" t="s">
        <v>2613</v>
      </c>
    </row>
    <row r="95" spans="1:13" ht="15.75" customHeight="1">
      <c r="A95" s="97" t="s">
        <v>2279</v>
      </c>
      <c r="B95" s="97" t="s">
        <v>2614</v>
      </c>
      <c r="C95" s="5">
        <v>1996</v>
      </c>
      <c r="D95" s="97" t="s">
        <v>2615</v>
      </c>
      <c r="E95" s="97" t="s">
        <v>2616</v>
      </c>
      <c r="F95" s="4"/>
    </row>
    <row r="96" spans="1:13" ht="15.75" customHeight="1">
      <c r="A96" s="97" t="s">
        <v>2279</v>
      </c>
      <c r="B96" s="97" t="s">
        <v>2617</v>
      </c>
      <c r="C96" s="5">
        <v>2021</v>
      </c>
      <c r="D96" s="97" t="s">
        <v>2618</v>
      </c>
      <c r="E96" s="97" t="s">
        <v>2619</v>
      </c>
      <c r="F96" s="6" t="s">
        <v>2620</v>
      </c>
    </row>
    <row r="97" spans="1:6" ht="15.75" customHeight="1">
      <c r="A97" s="97" t="s">
        <v>2279</v>
      </c>
      <c r="B97" s="97" t="s">
        <v>2621</v>
      </c>
      <c r="C97" s="5">
        <v>1997</v>
      </c>
      <c r="D97" s="97" t="s">
        <v>2622</v>
      </c>
      <c r="E97" s="97" t="s">
        <v>2302</v>
      </c>
      <c r="F97" s="6" t="s">
        <v>2623</v>
      </c>
    </row>
    <row r="98" spans="1:6" ht="15.75" customHeight="1">
      <c r="A98" s="97" t="s">
        <v>2279</v>
      </c>
      <c r="B98" s="97" t="s">
        <v>2621</v>
      </c>
      <c r="C98" s="5">
        <v>2001</v>
      </c>
      <c r="D98" s="97" t="s">
        <v>2624</v>
      </c>
      <c r="E98" s="97" t="s">
        <v>2302</v>
      </c>
      <c r="F98" s="6" t="s">
        <v>2625</v>
      </c>
    </row>
    <row r="99" spans="1:6" ht="15.75" customHeight="1">
      <c r="A99" s="97" t="s">
        <v>2279</v>
      </c>
      <c r="B99" s="97" t="s">
        <v>2626</v>
      </c>
      <c r="C99" s="5">
        <v>2003</v>
      </c>
      <c r="D99" s="97" t="s">
        <v>2627</v>
      </c>
      <c r="E99" s="97" t="s">
        <v>2628</v>
      </c>
      <c r="F99" s="6" t="s">
        <v>2629</v>
      </c>
    </row>
    <row r="100" spans="1:6" ht="15.75" customHeight="1">
      <c r="A100" s="97" t="s">
        <v>2279</v>
      </c>
      <c r="B100" s="97" t="s">
        <v>2630</v>
      </c>
      <c r="C100" s="5">
        <v>1905</v>
      </c>
      <c r="D100" s="97" t="s">
        <v>2631</v>
      </c>
      <c r="E100" s="97" t="s">
        <v>2632</v>
      </c>
      <c r="F100" s="6" t="s">
        <v>2633</v>
      </c>
    </row>
    <row r="101" spans="1:6" ht="15.75" customHeight="1">
      <c r="A101" s="97" t="s">
        <v>2279</v>
      </c>
      <c r="B101" s="7" t="s">
        <v>2634</v>
      </c>
      <c r="C101" s="5">
        <v>1981</v>
      </c>
      <c r="D101" s="4" t="s">
        <v>2635</v>
      </c>
      <c r="E101" s="97" t="s">
        <v>2636</v>
      </c>
    </row>
    <row r="102" spans="1:6" ht="15.75" customHeight="1">
      <c r="A102" s="97" t="s">
        <v>2279</v>
      </c>
      <c r="B102" s="97" t="s">
        <v>2637</v>
      </c>
      <c r="C102" s="5">
        <v>2007</v>
      </c>
      <c r="D102" s="4" t="s">
        <v>2638</v>
      </c>
      <c r="E102" s="97" t="s">
        <v>2294</v>
      </c>
      <c r="F102" s="6" t="s">
        <v>2639</v>
      </c>
    </row>
    <row r="103" spans="1:6" ht="15.75" customHeight="1">
      <c r="A103" s="97" t="s">
        <v>2279</v>
      </c>
      <c r="B103" s="97" t="s">
        <v>2640</v>
      </c>
      <c r="C103" s="5">
        <v>2018</v>
      </c>
      <c r="D103" s="97" t="s">
        <v>2641</v>
      </c>
      <c r="E103" s="97" t="s">
        <v>2642</v>
      </c>
      <c r="F103" s="6" t="s">
        <v>2643</v>
      </c>
    </row>
    <row r="104" spans="1:6" ht="15.75" customHeight="1">
      <c r="A104" s="97" t="s">
        <v>2279</v>
      </c>
      <c r="B104" s="8" t="s">
        <v>2644</v>
      </c>
      <c r="C104" s="5">
        <v>1986</v>
      </c>
      <c r="D104" s="97" t="s">
        <v>2645</v>
      </c>
      <c r="E104" s="97" t="s">
        <v>2646</v>
      </c>
      <c r="F104" s="6" t="s">
        <v>2647</v>
      </c>
    </row>
    <row r="105" spans="1:6" ht="15.75" customHeight="1">
      <c r="A105" s="97" t="s">
        <v>2279</v>
      </c>
      <c r="B105" s="97" t="s">
        <v>2648</v>
      </c>
      <c r="C105" s="5">
        <v>2004</v>
      </c>
      <c r="D105" s="97" t="s">
        <v>2649</v>
      </c>
      <c r="E105" s="4" t="s">
        <v>2650</v>
      </c>
      <c r="F105" s="6" t="s">
        <v>2651</v>
      </c>
    </row>
    <row r="106" spans="1:6" ht="15.75" customHeight="1">
      <c r="A106" s="97" t="s">
        <v>2279</v>
      </c>
      <c r="B106" s="97" t="s">
        <v>2652</v>
      </c>
      <c r="C106" s="5">
        <v>2005</v>
      </c>
      <c r="D106" s="97" t="s">
        <v>2653</v>
      </c>
      <c r="E106" s="97" t="s">
        <v>2654</v>
      </c>
    </row>
    <row r="107" spans="1:6" ht="15.75" customHeight="1">
      <c r="A107" s="97" t="s">
        <v>2279</v>
      </c>
      <c r="B107" s="97" t="s">
        <v>2655</v>
      </c>
      <c r="C107" s="5">
        <v>1994</v>
      </c>
      <c r="D107" s="97" t="s">
        <v>2656</v>
      </c>
      <c r="E107" s="97" t="s">
        <v>2657</v>
      </c>
      <c r="F107" s="6" t="s">
        <v>2658</v>
      </c>
    </row>
    <row r="108" spans="1:6" ht="15.75" customHeight="1">
      <c r="A108" s="97" t="s">
        <v>2279</v>
      </c>
      <c r="B108" s="97" t="s">
        <v>2655</v>
      </c>
      <c r="C108" s="5">
        <v>1992</v>
      </c>
      <c r="D108" s="97" t="s">
        <v>2659</v>
      </c>
      <c r="E108" s="97" t="s">
        <v>2660</v>
      </c>
      <c r="F108" s="6" t="s">
        <v>2661</v>
      </c>
    </row>
    <row r="109" spans="1:6" ht="15.75" customHeight="1">
      <c r="A109" s="97" t="s">
        <v>2279</v>
      </c>
      <c r="B109" s="97" t="s">
        <v>2655</v>
      </c>
      <c r="C109" s="5">
        <v>1992</v>
      </c>
      <c r="D109" s="4" t="s">
        <v>2659</v>
      </c>
      <c r="F109" s="6" t="s">
        <v>2661</v>
      </c>
    </row>
    <row r="110" spans="1:6" ht="15.75" customHeight="1">
      <c r="A110" s="97" t="s">
        <v>2279</v>
      </c>
      <c r="B110" s="97" t="s">
        <v>2662</v>
      </c>
      <c r="C110" s="5">
        <v>1960</v>
      </c>
      <c r="D110" s="97" t="s">
        <v>2663</v>
      </c>
      <c r="E110" s="97" t="s">
        <v>2664</v>
      </c>
      <c r="F110" s="6" t="s">
        <v>2665</v>
      </c>
    </row>
    <row r="111" spans="1:6" ht="15.75" customHeight="1">
      <c r="A111" s="97" t="s">
        <v>2279</v>
      </c>
      <c r="B111" s="7" t="s">
        <v>2666</v>
      </c>
      <c r="C111" s="5">
        <v>2018</v>
      </c>
      <c r="D111" s="4" t="s">
        <v>2667</v>
      </c>
      <c r="E111" s="97" t="s">
        <v>2668</v>
      </c>
      <c r="F111" s="6" t="s">
        <v>2669</v>
      </c>
    </row>
    <row r="112" spans="1:6" ht="15.75" customHeight="1">
      <c r="A112" s="97" t="s">
        <v>2279</v>
      </c>
      <c r="B112" s="97" t="s">
        <v>2670</v>
      </c>
      <c r="C112" s="5">
        <v>2004</v>
      </c>
      <c r="D112" s="97" t="s">
        <v>2671</v>
      </c>
      <c r="E112" s="97" t="s">
        <v>2672</v>
      </c>
      <c r="F112" s="6" t="s">
        <v>2673</v>
      </c>
    </row>
    <row r="113" spans="1:19" ht="15.75" customHeight="1">
      <c r="A113" s="97" t="s">
        <v>2279</v>
      </c>
      <c r="B113" s="97" t="s">
        <v>2674</v>
      </c>
      <c r="C113" s="5">
        <v>1952</v>
      </c>
      <c r="D113" s="97" t="s">
        <v>2675</v>
      </c>
      <c r="E113" s="97" t="s">
        <v>2676</v>
      </c>
      <c r="F113" s="6" t="s">
        <v>2677</v>
      </c>
    </row>
    <row r="114" spans="1:19" ht="15.75" customHeight="1">
      <c r="A114" s="97" t="s">
        <v>2279</v>
      </c>
      <c r="B114" s="97" t="s">
        <v>2678</v>
      </c>
      <c r="C114" s="5">
        <v>2011</v>
      </c>
      <c r="D114" s="97" t="s">
        <v>2679</v>
      </c>
      <c r="E114" s="97" t="s">
        <v>2680</v>
      </c>
      <c r="F114" s="6" t="s">
        <v>2681</v>
      </c>
    </row>
    <row r="115" spans="1:19" ht="15.75" customHeight="1">
      <c r="A115" s="97" t="s">
        <v>2279</v>
      </c>
      <c r="B115" s="97" t="s">
        <v>2682</v>
      </c>
      <c r="C115" s="5">
        <v>2008</v>
      </c>
      <c r="D115" s="97" t="s">
        <v>2683</v>
      </c>
      <c r="E115" s="4" t="s">
        <v>2309</v>
      </c>
      <c r="F115" s="6" t="s">
        <v>2684</v>
      </c>
    </row>
    <row r="116" spans="1:19" ht="15.75" customHeight="1">
      <c r="A116" s="97" t="s">
        <v>2279</v>
      </c>
      <c r="B116" s="97" t="s">
        <v>2685</v>
      </c>
      <c r="C116" s="5">
        <v>2015</v>
      </c>
      <c r="D116" s="97" t="s">
        <v>2686</v>
      </c>
      <c r="E116" s="97" t="s">
        <v>2687</v>
      </c>
      <c r="F116" s="6" t="s">
        <v>2688</v>
      </c>
    </row>
    <row r="117" spans="1:19" ht="15.75" customHeight="1">
      <c r="A117" s="97" t="s">
        <v>2279</v>
      </c>
      <c r="B117" s="97" t="s">
        <v>2689</v>
      </c>
      <c r="C117" s="5">
        <v>2022</v>
      </c>
      <c r="D117" s="97" t="s">
        <v>2690</v>
      </c>
      <c r="E117" s="97" t="s">
        <v>2691</v>
      </c>
      <c r="F117" s="6" t="s">
        <v>2692</v>
      </c>
      <c r="G117" s="4"/>
      <c r="H117" s="4"/>
      <c r="I117" s="4"/>
      <c r="J117" s="4"/>
    </row>
    <row r="118" spans="1:19" ht="15.75" customHeight="1">
      <c r="A118" s="97" t="s">
        <v>2279</v>
      </c>
      <c r="B118" s="97" t="s">
        <v>2693</v>
      </c>
      <c r="C118" s="5">
        <v>2013</v>
      </c>
      <c r="D118" s="8" t="s">
        <v>2694</v>
      </c>
      <c r="E118" s="97" t="s">
        <v>2309</v>
      </c>
      <c r="F118" s="6" t="s">
        <v>2695</v>
      </c>
      <c r="K118" s="4"/>
      <c r="L118" s="4"/>
      <c r="M118" s="4"/>
      <c r="N118" s="4"/>
      <c r="O118" s="4"/>
      <c r="P118" s="4"/>
      <c r="Q118" s="4"/>
      <c r="R118" s="4"/>
      <c r="S118" s="4"/>
    </row>
    <row r="119" spans="1:19" ht="15.75" customHeight="1">
      <c r="A119" s="97" t="s">
        <v>2279</v>
      </c>
      <c r="B119" s="97" t="s">
        <v>2696</v>
      </c>
      <c r="C119" s="5">
        <v>2019</v>
      </c>
      <c r="D119" s="97" t="s">
        <v>2697</v>
      </c>
      <c r="E119" s="97" t="s">
        <v>2286</v>
      </c>
      <c r="F119" s="6" t="s">
        <v>2698</v>
      </c>
    </row>
    <row r="120" spans="1:19" ht="15.75" customHeight="1">
      <c r="A120" s="97" t="s">
        <v>2279</v>
      </c>
      <c r="B120" s="97" t="s">
        <v>2699</v>
      </c>
      <c r="C120" s="5">
        <v>1991</v>
      </c>
      <c r="D120" s="97" t="s">
        <v>2700</v>
      </c>
      <c r="E120" s="4" t="s">
        <v>2388</v>
      </c>
      <c r="F120" s="6" t="s">
        <v>2701</v>
      </c>
    </row>
    <row r="121" spans="1:19" ht="15.75" customHeight="1">
      <c r="A121" s="97" t="s">
        <v>2279</v>
      </c>
      <c r="B121" s="97" t="s">
        <v>2699</v>
      </c>
      <c r="C121" s="5">
        <v>1995</v>
      </c>
      <c r="D121" s="97" t="s">
        <v>2702</v>
      </c>
      <c r="E121" s="97" t="s">
        <v>2703</v>
      </c>
      <c r="F121" s="6" t="s">
        <v>2704</v>
      </c>
    </row>
    <row r="122" spans="1:19" ht="15.75" customHeight="1">
      <c r="A122" s="97" t="s">
        <v>2279</v>
      </c>
      <c r="B122" s="97" t="s">
        <v>2705</v>
      </c>
      <c r="C122" s="5">
        <v>2023</v>
      </c>
      <c r="D122" s="4" t="s">
        <v>2706</v>
      </c>
      <c r="E122" s="97" t="s">
        <v>2668</v>
      </c>
      <c r="F122" s="6" t="s">
        <v>2707</v>
      </c>
    </row>
    <row r="123" spans="1:19" ht="15.75" customHeight="1">
      <c r="A123" s="97" t="s">
        <v>2279</v>
      </c>
      <c r="B123" s="97" t="s">
        <v>2708</v>
      </c>
      <c r="C123" s="5">
        <v>2011</v>
      </c>
      <c r="D123" s="8" t="s">
        <v>2709</v>
      </c>
      <c r="E123" s="97" t="s">
        <v>2710</v>
      </c>
      <c r="F123" s="6" t="s">
        <v>2711</v>
      </c>
    </row>
    <row r="124" spans="1:19" ht="15.75" customHeight="1">
      <c r="A124" s="97" t="s">
        <v>2279</v>
      </c>
      <c r="B124" s="97" t="s">
        <v>2712</v>
      </c>
      <c r="C124" s="5">
        <v>1996</v>
      </c>
      <c r="D124" s="97" t="s">
        <v>2713</v>
      </c>
      <c r="E124" s="97" t="s">
        <v>2714</v>
      </c>
      <c r="F124" s="6" t="s">
        <v>2715</v>
      </c>
    </row>
    <row r="125" spans="1:19" ht="15.75" customHeight="1">
      <c r="A125" s="97" t="s">
        <v>2279</v>
      </c>
      <c r="B125" s="97" t="s">
        <v>2716</v>
      </c>
      <c r="C125" s="5">
        <v>2017</v>
      </c>
      <c r="D125" s="97" t="s">
        <v>2717</v>
      </c>
      <c r="E125" s="97" t="s">
        <v>2317</v>
      </c>
      <c r="F125" s="6" t="s">
        <v>2718</v>
      </c>
    </row>
    <row r="126" spans="1:19" ht="15.75" customHeight="1">
      <c r="A126" s="97" t="s">
        <v>2279</v>
      </c>
      <c r="B126" s="97" t="s">
        <v>2719</v>
      </c>
      <c r="C126" s="5">
        <v>2000</v>
      </c>
      <c r="D126" s="97" t="s">
        <v>2720</v>
      </c>
      <c r="E126" s="97" t="s">
        <v>2721</v>
      </c>
      <c r="F126" s="6" t="s">
        <v>2722</v>
      </c>
    </row>
    <row r="127" spans="1:19" ht="15.75" customHeight="1">
      <c r="A127" s="97" t="s">
        <v>2279</v>
      </c>
      <c r="B127" s="97" t="s">
        <v>2723</v>
      </c>
      <c r="C127" s="5">
        <v>2002</v>
      </c>
      <c r="D127" s="97" t="s">
        <v>2724</v>
      </c>
      <c r="E127" s="97" t="s">
        <v>2725</v>
      </c>
      <c r="F127" s="6" t="s">
        <v>2726</v>
      </c>
    </row>
    <row r="128" spans="1:19" ht="15.75" customHeight="1">
      <c r="A128" s="97" t="s">
        <v>2279</v>
      </c>
      <c r="B128" s="97" t="s">
        <v>2723</v>
      </c>
      <c r="C128" s="5">
        <v>2004</v>
      </c>
      <c r="D128" s="97" t="s">
        <v>2727</v>
      </c>
      <c r="E128" s="97" t="s">
        <v>2728</v>
      </c>
      <c r="F128" s="6" t="s">
        <v>2729</v>
      </c>
    </row>
    <row r="129" spans="1:6" ht="15.75" customHeight="1">
      <c r="A129" s="97" t="s">
        <v>2279</v>
      </c>
      <c r="B129" s="97" t="s">
        <v>2730</v>
      </c>
      <c r="C129" s="5">
        <v>2020</v>
      </c>
      <c r="D129" s="4" t="s">
        <v>2731</v>
      </c>
      <c r="E129" s="97" t="s">
        <v>2654</v>
      </c>
      <c r="F129" s="6" t="s">
        <v>2732</v>
      </c>
    </row>
    <row r="130" spans="1:6" ht="15.75" customHeight="1">
      <c r="A130" s="97" t="s">
        <v>2279</v>
      </c>
      <c r="B130" s="97" t="s">
        <v>2733</v>
      </c>
      <c r="C130" s="5">
        <v>2020</v>
      </c>
      <c r="D130" s="97" t="s">
        <v>2734</v>
      </c>
      <c r="E130" s="97" t="s">
        <v>2735</v>
      </c>
      <c r="F130" s="6" t="s">
        <v>2736</v>
      </c>
    </row>
    <row r="131" spans="1:6" ht="15.75" customHeight="1">
      <c r="A131" s="97" t="s">
        <v>2279</v>
      </c>
      <c r="B131" s="97" t="s">
        <v>2737</v>
      </c>
      <c r="C131" s="5">
        <v>2012</v>
      </c>
      <c r="D131" s="97" t="s">
        <v>2738</v>
      </c>
      <c r="E131" s="4" t="s">
        <v>2739</v>
      </c>
      <c r="F131" s="6" t="s">
        <v>2740</v>
      </c>
    </row>
    <row r="132" spans="1:6" ht="15.75" customHeight="1">
      <c r="A132" s="97" t="s">
        <v>2279</v>
      </c>
      <c r="B132" s="97" t="s">
        <v>2741</v>
      </c>
      <c r="C132" s="5">
        <v>2007</v>
      </c>
      <c r="D132" s="97" t="s">
        <v>2742</v>
      </c>
      <c r="E132" s="97" t="s">
        <v>2325</v>
      </c>
      <c r="F132" s="6" t="s">
        <v>2743</v>
      </c>
    </row>
    <row r="133" spans="1:6" ht="15.75" customHeight="1">
      <c r="A133" s="97" t="s">
        <v>2279</v>
      </c>
      <c r="B133" s="97" t="s">
        <v>2741</v>
      </c>
      <c r="C133" s="5">
        <v>2000</v>
      </c>
      <c r="D133" s="97" t="s">
        <v>2744</v>
      </c>
      <c r="E133" s="97" t="s">
        <v>2325</v>
      </c>
      <c r="F133" s="6" t="s">
        <v>2745</v>
      </c>
    </row>
    <row r="134" spans="1:6" ht="15.75" customHeight="1">
      <c r="A134" s="97" t="s">
        <v>2279</v>
      </c>
      <c r="B134" s="8" t="s">
        <v>2746</v>
      </c>
      <c r="C134" s="5">
        <v>2021</v>
      </c>
      <c r="D134" s="97" t="s">
        <v>2747</v>
      </c>
      <c r="E134" s="97" t="s">
        <v>2748</v>
      </c>
      <c r="F134" s="6" t="s">
        <v>2749</v>
      </c>
    </row>
    <row r="135" spans="1:6" ht="15.75" customHeight="1">
      <c r="A135" s="97" t="s">
        <v>2279</v>
      </c>
      <c r="B135" s="97" t="s">
        <v>2750</v>
      </c>
      <c r="C135" s="5">
        <v>2011</v>
      </c>
      <c r="D135" s="97" t="s">
        <v>2751</v>
      </c>
      <c r="E135" s="97" t="s">
        <v>2752</v>
      </c>
      <c r="F135" s="6" t="s">
        <v>2753</v>
      </c>
    </row>
    <row r="136" spans="1:6" ht="15.75" customHeight="1">
      <c r="A136" s="97" t="s">
        <v>2279</v>
      </c>
      <c r="B136" s="97" t="s">
        <v>2754</v>
      </c>
      <c r="C136" s="5">
        <v>2018</v>
      </c>
      <c r="D136" s="4" t="s">
        <v>2755</v>
      </c>
      <c r="E136" s="97" t="s">
        <v>2756</v>
      </c>
      <c r="F136" s="6" t="s">
        <v>2757</v>
      </c>
    </row>
    <row r="137" spans="1:6" ht="15.75" customHeight="1">
      <c r="A137" s="97" t="s">
        <v>2279</v>
      </c>
      <c r="B137" s="97" t="s">
        <v>2758</v>
      </c>
      <c r="C137" s="5">
        <v>2013</v>
      </c>
      <c r="D137" s="97" t="s">
        <v>2759</v>
      </c>
      <c r="E137" s="97" t="s">
        <v>2760</v>
      </c>
      <c r="F137" s="6" t="s">
        <v>2761</v>
      </c>
    </row>
    <row r="138" spans="1:6" ht="15.75" customHeight="1">
      <c r="A138" s="97" t="s">
        <v>2279</v>
      </c>
      <c r="B138" s="97" t="s">
        <v>2762</v>
      </c>
      <c r="C138" s="5">
        <v>2020</v>
      </c>
      <c r="D138" s="97" t="s">
        <v>2763</v>
      </c>
      <c r="E138" s="97" t="s">
        <v>2294</v>
      </c>
      <c r="F138" s="6" t="s">
        <v>2764</v>
      </c>
    </row>
    <row r="139" spans="1:6" ht="15.75" customHeight="1">
      <c r="A139" s="97" t="s">
        <v>2279</v>
      </c>
      <c r="B139" s="97" t="s">
        <v>2765</v>
      </c>
      <c r="C139" s="5">
        <v>2012</v>
      </c>
      <c r="D139" s="97" t="s">
        <v>2766</v>
      </c>
      <c r="E139" s="97" t="s">
        <v>2767</v>
      </c>
      <c r="F139" s="6" t="s">
        <v>2768</v>
      </c>
    </row>
    <row r="140" spans="1:6" ht="15.75" customHeight="1">
      <c r="A140" s="97" t="s">
        <v>2279</v>
      </c>
      <c r="B140" s="97" t="s">
        <v>2769</v>
      </c>
      <c r="C140" s="5">
        <v>2016</v>
      </c>
      <c r="D140" s="97" t="s">
        <v>2770</v>
      </c>
      <c r="E140" s="97" t="s">
        <v>2771</v>
      </c>
      <c r="F140" s="6" t="s">
        <v>2772</v>
      </c>
    </row>
    <row r="141" spans="1:6" ht="15.75" customHeight="1">
      <c r="A141" s="97" t="s">
        <v>2279</v>
      </c>
      <c r="B141" s="7" t="s">
        <v>2773</v>
      </c>
      <c r="C141" s="5">
        <v>2015</v>
      </c>
      <c r="D141" s="4" t="s">
        <v>2774</v>
      </c>
      <c r="E141" s="97" t="s">
        <v>2294</v>
      </c>
      <c r="F141" s="6" t="s">
        <v>2775</v>
      </c>
    </row>
    <row r="142" spans="1:6" ht="15.75" customHeight="1">
      <c r="A142" s="97" t="s">
        <v>2279</v>
      </c>
      <c r="B142" s="97" t="s">
        <v>2776</v>
      </c>
      <c r="C142" s="5">
        <v>2019</v>
      </c>
      <c r="D142" s="97" t="s">
        <v>2777</v>
      </c>
      <c r="E142" s="97" t="s">
        <v>2778</v>
      </c>
      <c r="F142" s="6" t="s">
        <v>2779</v>
      </c>
    </row>
    <row r="143" spans="1:6" ht="15.75" customHeight="1">
      <c r="A143" s="4" t="s">
        <v>2279</v>
      </c>
      <c r="B143" s="97" t="s">
        <v>2780</v>
      </c>
      <c r="C143" s="12">
        <v>1842</v>
      </c>
      <c r="D143" s="4" t="s">
        <v>2781</v>
      </c>
      <c r="E143" s="4" t="s">
        <v>2782</v>
      </c>
    </row>
    <row r="144" spans="1:6" ht="15.75" customHeight="1">
      <c r="A144" s="97" t="s">
        <v>2279</v>
      </c>
      <c r="B144" s="97" t="s">
        <v>2783</v>
      </c>
      <c r="C144" s="5">
        <v>1978</v>
      </c>
      <c r="D144" s="97" t="s">
        <v>2784</v>
      </c>
      <c r="E144" s="97" t="s">
        <v>2785</v>
      </c>
    </row>
    <row r="145" spans="1:6" ht="15.75" customHeight="1">
      <c r="A145" s="97" t="s">
        <v>2279</v>
      </c>
      <c r="B145" s="97" t="s">
        <v>2786</v>
      </c>
      <c r="C145" s="5">
        <v>2009</v>
      </c>
      <c r="D145" s="97" t="s">
        <v>2787</v>
      </c>
      <c r="E145" s="97" t="s">
        <v>2788</v>
      </c>
      <c r="F145" s="6" t="s">
        <v>2789</v>
      </c>
    </row>
    <row r="146" spans="1:6" ht="15.75" customHeight="1">
      <c r="A146" s="97" t="s">
        <v>2279</v>
      </c>
      <c r="B146" s="97" t="s">
        <v>2790</v>
      </c>
      <c r="C146" s="5">
        <v>2017</v>
      </c>
      <c r="D146" s="97" t="s">
        <v>2791</v>
      </c>
      <c r="E146" s="97" t="s">
        <v>2373</v>
      </c>
      <c r="F146" s="6" t="s">
        <v>2792</v>
      </c>
    </row>
    <row r="147" spans="1:6" ht="15.75" customHeight="1">
      <c r="A147" s="97" t="s">
        <v>2279</v>
      </c>
      <c r="B147" s="97" t="s">
        <v>2793</v>
      </c>
      <c r="C147" s="5">
        <v>2016</v>
      </c>
      <c r="D147" s="97" t="s">
        <v>2794</v>
      </c>
      <c r="E147" s="97" t="s">
        <v>2795</v>
      </c>
      <c r="F147" s="6" t="s">
        <v>2796</v>
      </c>
    </row>
    <row r="148" spans="1:6" ht="15.75" customHeight="1">
      <c r="A148" s="97" t="s">
        <v>2279</v>
      </c>
      <c r="B148" s="97" t="s">
        <v>2797</v>
      </c>
      <c r="C148" s="5">
        <v>2014</v>
      </c>
      <c r="D148" s="97" t="s">
        <v>2794</v>
      </c>
      <c r="E148" s="97" t="s">
        <v>2798</v>
      </c>
      <c r="F148" s="6" t="s">
        <v>2799</v>
      </c>
    </row>
    <row r="149" spans="1:6" ht="15.75" customHeight="1">
      <c r="A149" s="97" t="s">
        <v>2279</v>
      </c>
      <c r="B149" s="97" t="s">
        <v>2800</v>
      </c>
      <c r="C149" s="5">
        <v>2015</v>
      </c>
      <c r="D149" s="97" t="s">
        <v>2801</v>
      </c>
      <c r="E149" s="97" t="s">
        <v>2536</v>
      </c>
      <c r="F149" s="9" t="s">
        <v>2802</v>
      </c>
    </row>
    <row r="150" spans="1:6" ht="15.75" customHeight="1">
      <c r="A150" s="97" t="s">
        <v>2279</v>
      </c>
      <c r="B150" s="97" t="s">
        <v>2803</v>
      </c>
      <c r="C150" s="5">
        <v>2002</v>
      </c>
      <c r="D150" s="97" t="s">
        <v>2804</v>
      </c>
      <c r="E150" s="97" t="s">
        <v>2514</v>
      </c>
      <c r="F150" s="97" t="s">
        <v>84</v>
      </c>
    </row>
    <row r="151" spans="1:6" ht="15.75" customHeight="1">
      <c r="A151" s="97" t="s">
        <v>2279</v>
      </c>
      <c r="B151" s="97" t="s">
        <v>2805</v>
      </c>
      <c r="C151" s="5">
        <v>1976</v>
      </c>
      <c r="D151" s="97" t="s">
        <v>2806</v>
      </c>
      <c r="E151" s="97" t="s">
        <v>2778</v>
      </c>
      <c r="F151" s="6" t="s">
        <v>2807</v>
      </c>
    </row>
    <row r="152" spans="1:6" ht="15.75" customHeight="1">
      <c r="A152" s="97" t="s">
        <v>2279</v>
      </c>
      <c r="B152" s="97" t="s">
        <v>2808</v>
      </c>
      <c r="C152" s="5">
        <v>1984</v>
      </c>
      <c r="D152" s="97" t="s">
        <v>2809</v>
      </c>
      <c r="E152" s="97" t="s">
        <v>2294</v>
      </c>
      <c r="F152" s="6" t="s">
        <v>2810</v>
      </c>
    </row>
    <row r="153" spans="1:6" ht="15.75" customHeight="1">
      <c r="A153" s="97" t="s">
        <v>2279</v>
      </c>
      <c r="B153" s="97" t="s">
        <v>2811</v>
      </c>
      <c r="C153" s="5">
        <v>1985</v>
      </c>
      <c r="D153" s="97" t="s">
        <v>2812</v>
      </c>
      <c r="E153" s="97" t="s">
        <v>2813</v>
      </c>
      <c r="F153" s="6" t="s">
        <v>2814</v>
      </c>
    </row>
    <row r="154" spans="1:6" ht="15.75" customHeight="1">
      <c r="A154" s="97" t="s">
        <v>2279</v>
      </c>
      <c r="B154" s="97" t="s">
        <v>2815</v>
      </c>
      <c r="C154" s="5">
        <v>2016</v>
      </c>
      <c r="D154" s="4" t="s">
        <v>2816</v>
      </c>
      <c r="E154" s="97" t="s">
        <v>2294</v>
      </c>
      <c r="F154" s="6" t="s">
        <v>2817</v>
      </c>
    </row>
    <row r="155" spans="1:6" ht="15.75" customHeight="1">
      <c r="A155" s="97" t="s">
        <v>2279</v>
      </c>
      <c r="B155" s="97" t="s">
        <v>2818</v>
      </c>
      <c r="C155" s="5">
        <v>2016</v>
      </c>
      <c r="D155" s="97" t="s">
        <v>2819</v>
      </c>
      <c r="E155" s="97" t="s">
        <v>2355</v>
      </c>
      <c r="F155" s="6" t="s">
        <v>2820</v>
      </c>
    </row>
    <row r="156" spans="1:6" ht="15.75" customHeight="1">
      <c r="A156" s="97" t="s">
        <v>2279</v>
      </c>
      <c r="B156" s="97" t="s">
        <v>2821</v>
      </c>
      <c r="C156" s="5">
        <v>1994</v>
      </c>
      <c r="D156" s="8" t="s">
        <v>2822</v>
      </c>
      <c r="E156" s="97" t="s">
        <v>2823</v>
      </c>
      <c r="F156" s="6" t="s">
        <v>2824</v>
      </c>
    </row>
    <row r="157" spans="1:6" ht="15.75" customHeight="1">
      <c r="A157" s="97" t="s">
        <v>2279</v>
      </c>
      <c r="B157" s="97" t="s">
        <v>2825</v>
      </c>
      <c r="C157" s="5">
        <v>1852</v>
      </c>
      <c r="D157" s="97" t="s">
        <v>2826</v>
      </c>
      <c r="E157" s="97" t="s">
        <v>2827</v>
      </c>
    </row>
    <row r="158" spans="1:6" ht="15.75" customHeight="1">
      <c r="A158" s="97" t="s">
        <v>2279</v>
      </c>
      <c r="B158" s="97" t="s">
        <v>2828</v>
      </c>
      <c r="C158" s="5">
        <v>1869</v>
      </c>
      <c r="D158" s="97" t="s">
        <v>2829</v>
      </c>
      <c r="E158" s="97" t="s">
        <v>2830</v>
      </c>
      <c r="F158" s="6" t="s">
        <v>2831</v>
      </c>
    </row>
    <row r="159" spans="1:6" ht="15.75" customHeight="1">
      <c r="A159" s="97" t="s">
        <v>2279</v>
      </c>
      <c r="B159" s="97" t="s">
        <v>2832</v>
      </c>
      <c r="C159" s="5">
        <v>1904</v>
      </c>
      <c r="D159" s="4" t="s">
        <v>2833</v>
      </c>
      <c r="E159" s="4" t="s">
        <v>2834</v>
      </c>
      <c r="F159" s="6" t="s">
        <v>2835</v>
      </c>
    </row>
    <row r="160" spans="1:6" ht="15.75" customHeight="1">
      <c r="A160" s="97" t="s">
        <v>2279</v>
      </c>
      <c r="B160" s="97" t="s">
        <v>2836</v>
      </c>
      <c r="C160" s="5">
        <v>2015</v>
      </c>
      <c r="D160" s="97" t="s">
        <v>2837</v>
      </c>
      <c r="E160" s="97" t="s">
        <v>2355</v>
      </c>
      <c r="F160" s="6" t="s">
        <v>2838</v>
      </c>
    </row>
    <row r="161" spans="1:6" ht="15.75" customHeight="1">
      <c r="A161" s="97" t="s">
        <v>2279</v>
      </c>
      <c r="B161" s="97" t="s">
        <v>2836</v>
      </c>
      <c r="C161" s="5">
        <v>2016</v>
      </c>
      <c r="D161" s="97" t="s">
        <v>2839</v>
      </c>
      <c r="E161" s="97" t="s">
        <v>2355</v>
      </c>
      <c r="F161" s="6" t="s">
        <v>2840</v>
      </c>
    </row>
    <row r="162" spans="1:6" ht="15.75" customHeight="1">
      <c r="A162" s="97" t="s">
        <v>2279</v>
      </c>
      <c r="B162" s="97" t="s">
        <v>2841</v>
      </c>
      <c r="C162" s="5">
        <v>2008</v>
      </c>
      <c r="D162" s="97" t="s">
        <v>2842</v>
      </c>
      <c r="E162" s="4" t="s">
        <v>2843</v>
      </c>
    </row>
    <row r="163" spans="1:6" ht="15.75" customHeight="1">
      <c r="A163" s="97" t="s">
        <v>2279</v>
      </c>
      <c r="B163" s="7" t="s">
        <v>2844</v>
      </c>
      <c r="C163" s="5">
        <v>2008</v>
      </c>
      <c r="D163" s="4" t="s">
        <v>2845</v>
      </c>
      <c r="E163" s="97" t="s">
        <v>2846</v>
      </c>
      <c r="F163" s="6" t="s">
        <v>2847</v>
      </c>
    </row>
    <row r="164" spans="1:6" ht="15.75" customHeight="1">
      <c r="A164" s="97" t="s">
        <v>2279</v>
      </c>
      <c r="B164" s="97" t="s">
        <v>2848</v>
      </c>
      <c r="C164" s="5">
        <v>2010</v>
      </c>
      <c r="D164" s="4" t="s">
        <v>2849</v>
      </c>
      <c r="E164" s="97" t="s">
        <v>2294</v>
      </c>
      <c r="F164" s="6" t="s">
        <v>2850</v>
      </c>
    </row>
    <row r="165" spans="1:6" ht="15.75" customHeight="1">
      <c r="A165" s="97" t="s">
        <v>2279</v>
      </c>
      <c r="B165" s="97" t="s">
        <v>2851</v>
      </c>
      <c r="C165" s="5">
        <v>2017</v>
      </c>
      <c r="D165" s="97" t="s">
        <v>2852</v>
      </c>
      <c r="E165" s="97" t="s">
        <v>2853</v>
      </c>
    </row>
    <row r="166" spans="1:6" ht="15.75" customHeight="1">
      <c r="A166" s="97" t="s">
        <v>2279</v>
      </c>
      <c r="B166" s="97" t="s">
        <v>2854</v>
      </c>
      <c r="C166" s="5">
        <v>2018</v>
      </c>
      <c r="D166" s="97" t="s">
        <v>2855</v>
      </c>
      <c r="E166" s="4" t="s">
        <v>2286</v>
      </c>
      <c r="F166" s="6" t="s">
        <v>2856</v>
      </c>
    </row>
    <row r="167" spans="1:6" ht="15.75" customHeight="1">
      <c r="A167" s="97" t="s">
        <v>2279</v>
      </c>
      <c r="B167" s="7" t="s">
        <v>2857</v>
      </c>
      <c r="C167" s="5">
        <v>1980</v>
      </c>
      <c r="D167" s="4" t="s">
        <v>2858</v>
      </c>
      <c r="E167" s="97" t="s">
        <v>2859</v>
      </c>
      <c r="F167" s="6" t="s">
        <v>2860</v>
      </c>
    </row>
    <row r="168" spans="1:6" ht="15.75" customHeight="1">
      <c r="A168" s="97" t="s">
        <v>2279</v>
      </c>
      <c r="B168" s="97" t="s">
        <v>2861</v>
      </c>
      <c r="C168" s="5">
        <v>1980</v>
      </c>
      <c r="D168" s="97" t="s">
        <v>2862</v>
      </c>
      <c r="E168" s="97" t="s">
        <v>2863</v>
      </c>
      <c r="F168" s="6" t="s">
        <v>2864</v>
      </c>
    </row>
    <row r="169" spans="1:6" ht="15.75" customHeight="1">
      <c r="A169" s="97" t="s">
        <v>2279</v>
      </c>
      <c r="B169" s="97" t="s">
        <v>2865</v>
      </c>
      <c r="C169" s="5">
        <v>2007</v>
      </c>
      <c r="D169" s="97" t="s">
        <v>2866</v>
      </c>
      <c r="E169" s="97" t="s">
        <v>2867</v>
      </c>
      <c r="F169" s="6" t="s">
        <v>2868</v>
      </c>
    </row>
    <row r="170" spans="1:6" ht="15.75" customHeight="1">
      <c r="A170" s="97" t="s">
        <v>2279</v>
      </c>
      <c r="B170" s="97" t="s">
        <v>2869</v>
      </c>
      <c r="C170" s="5">
        <v>2007</v>
      </c>
      <c r="D170" s="97" t="s">
        <v>2870</v>
      </c>
      <c r="E170" s="8" t="s">
        <v>2498</v>
      </c>
      <c r="F170" s="6" t="s">
        <v>2871</v>
      </c>
    </row>
    <row r="171" spans="1:6" ht="15.75" customHeight="1">
      <c r="A171" s="97" t="s">
        <v>2279</v>
      </c>
      <c r="B171" s="97" t="s">
        <v>2872</v>
      </c>
      <c r="C171" s="5">
        <v>2021</v>
      </c>
      <c r="D171" s="97" t="s">
        <v>2873</v>
      </c>
      <c r="E171" s="97" t="s">
        <v>2294</v>
      </c>
      <c r="F171" s="6" t="s">
        <v>2874</v>
      </c>
    </row>
    <row r="172" spans="1:6" ht="15.75" customHeight="1">
      <c r="A172" s="97" t="s">
        <v>2279</v>
      </c>
      <c r="B172" s="7" t="s">
        <v>2875</v>
      </c>
      <c r="C172" s="5">
        <v>2004</v>
      </c>
      <c r="D172" s="4" t="s">
        <v>2876</v>
      </c>
      <c r="E172" s="97" t="s">
        <v>2362</v>
      </c>
      <c r="F172" s="6" t="s">
        <v>2877</v>
      </c>
    </row>
    <row r="173" spans="1:6" ht="15.75" customHeight="1">
      <c r="A173" s="97" t="s">
        <v>2279</v>
      </c>
      <c r="B173" s="97" t="s">
        <v>2878</v>
      </c>
      <c r="C173" s="5">
        <v>2000</v>
      </c>
      <c r="D173" s="97" t="s">
        <v>2879</v>
      </c>
      <c r="E173" s="4" t="s">
        <v>2362</v>
      </c>
      <c r="F173" s="49" t="s">
        <v>2880</v>
      </c>
    </row>
    <row r="174" spans="1:6" ht="15.75" customHeight="1">
      <c r="A174" s="97" t="s">
        <v>2279</v>
      </c>
      <c r="B174" s="97" t="s">
        <v>2881</v>
      </c>
      <c r="C174" s="5">
        <v>2001</v>
      </c>
      <c r="D174" s="4" t="s">
        <v>2882</v>
      </c>
      <c r="E174" s="4" t="s">
        <v>2882</v>
      </c>
      <c r="F174" s="6" t="s">
        <v>2883</v>
      </c>
    </row>
    <row r="175" spans="1:6" ht="15.75" customHeight="1">
      <c r="A175" s="97" t="s">
        <v>2279</v>
      </c>
      <c r="B175" s="97" t="s">
        <v>2884</v>
      </c>
      <c r="C175" s="5">
        <v>1966</v>
      </c>
      <c r="D175" s="4" t="s">
        <v>2885</v>
      </c>
      <c r="E175" s="4" t="s">
        <v>2886</v>
      </c>
      <c r="F175" s="6" t="s">
        <v>2887</v>
      </c>
    </row>
    <row r="176" spans="1:6" ht="15.75" customHeight="1">
      <c r="A176" s="97" t="s">
        <v>2279</v>
      </c>
      <c r="B176" s="97" t="s">
        <v>2888</v>
      </c>
      <c r="C176" s="5">
        <v>1967</v>
      </c>
      <c r="D176" s="97" t="s">
        <v>2889</v>
      </c>
      <c r="E176" s="97" t="s">
        <v>2890</v>
      </c>
      <c r="F176" s="6" t="s">
        <v>2891</v>
      </c>
    </row>
    <row r="177" spans="1:6" ht="16.5" customHeight="1">
      <c r="A177" s="97" t="s">
        <v>2279</v>
      </c>
      <c r="B177" s="97" t="s">
        <v>2892</v>
      </c>
      <c r="C177" s="5">
        <v>2013</v>
      </c>
      <c r="D177" s="97" t="s">
        <v>2893</v>
      </c>
      <c r="E177" s="97" t="s">
        <v>2894</v>
      </c>
      <c r="F177" s="6" t="s">
        <v>2895</v>
      </c>
    </row>
    <row r="178" spans="1:6" ht="15.75" customHeight="1">
      <c r="A178" s="97" t="s">
        <v>2279</v>
      </c>
      <c r="B178" s="97" t="s">
        <v>2892</v>
      </c>
      <c r="C178" s="5">
        <v>1990</v>
      </c>
      <c r="D178" s="97" t="s">
        <v>2896</v>
      </c>
      <c r="E178" s="97" t="s">
        <v>2897</v>
      </c>
      <c r="F178" s="6" t="s">
        <v>2898</v>
      </c>
    </row>
    <row r="179" spans="1:6" ht="15.75" customHeight="1">
      <c r="A179" s="97" t="s">
        <v>2279</v>
      </c>
      <c r="B179" s="97" t="s">
        <v>2899</v>
      </c>
      <c r="C179" s="5">
        <v>2013</v>
      </c>
      <c r="D179" s="97" t="s">
        <v>2900</v>
      </c>
      <c r="E179" s="4" t="s">
        <v>2901</v>
      </c>
      <c r="F179" s="6" t="s">
        <v>2902</v>
      </c>
    </row>
    <row r="180" spans="1:6" ht="15.75" customHeight="1">
      <c r="A180" s="97" t="s">
        <v>2279</v>
      </c>
      <c r="B180" s="97" t="s">
        <v>2903</v>
      </c>
      <c r="C180" s="5">
        <v>2007</v>
      </c>
      <c r="D180" s="8" t="s">
        <v>2904</v>
      </c>
      <c r="E180" s="97" t="s">
        <v>2905</v>
      </c>
      <c r="F180" s="6" t="s">
        <v>2906</v>
      </c>
    </row>
    <row r="181" spans="1:6" ht="15.75" customHeight="1">
      <c r="A181" s="97" t="s">
        <v>2279</v>
      </c>
      <c r="B181" s="97" t="s">
        <v>2907</v>
      </c>
      <c r="C181" s="5">
        <v>2021</v>
      </c>
      <c r="D181" s="97" t="s">
        <v>2908</v>
      </c>
      <c r="E181" s="97" t="s">
        <v>2909</v>
      </c>
      <c r="F181" s="6" t="s">
        <v>2910</v>
      </c>
    </row>
    <row r="182" spans="1:6" ht="15.75" customHeight="1">
      <c r="A182" s="97" t="s">
        <v>2279</v>
      </c>
      <c r="B182" s="97" t="s">
        <v>2911</v>
      </c>
      <c r="C182" s="5">
        <v>2005</v>
      </c>
      <c r="D182" s="97" t="s">
        <v>2912</v>
      </c>
      <c r="E182" s="97" t="s">
        <v>2392</v>
      </c>
    </row>
    <row r="183" spans="1:6" ht="15.75" customHeight="1">
      <c r="A183" s="97" t="s">
        <v>2279</v>
      </c>
      <c r="B183" s="11" t="s">
        <v>2913</v>
      </c>
      <c r="C183" s="5">
        <v>2017</v>
      </c>
      <c r="D183" s="97" t="s">
        <v>2914</v>
      </c>
      <c r="E183" s="97" t="s">
        <v>2554</v>
      </c>
      <c r="F183" s="6" t="s">
        <v>2915</v>
      </c>
    </row>
    <row r="184" spans="1:6" ht="15.75" customHeight="1">
      <c r="A184" s="97" t="s">
        <v>2279</v>
      </c>
      <c r="B184" s="97" t="s">
        <v>2916</v>
      </c>
      <c r="C184" s="5">
        <v>2016</v>
      </c>
      <c r="D184" s="97" t="s">
        <v>2917</v>
      </c>
      <c r="E184" s="97" t="s">
        <v>2918</v>
      </c>
      <c r="F184" s="6" t="s">
        <v>2919</v>
      </c>
    </row>
    <row r="185" spans="1:6" ht="15.75" customHeight="1">
      <c r="A185" s="97" t="s">
        <v>2279</v>
      </c>
      <c r="B185" s="7" t="s">
        <v>2920</v>
      </c>
      <c r="C185" s="5">
        <v>2018</v>
      </c>
      <c r="D185" s="4" t="s">
        <v>2921</v>
      </c>
      <c r="E185" s="97" t="s">
        <v>2355</v>
      </c>
      <c r="F185" s="6" t="s">
        <v>2922</v>
      </c>
    </row>
    <row r="186" spans="1:6" ht="15.75" customHeight="1">
      <c r="A186" s="97" t="s">
        <v>2279</v>
      </c>
      <c r="B186" s="7" t="s">
        <v>2923</v>
      </c>
      <c r="C186" s="5">
        <v>2005</v>
      </c>
      <c r="D186" s="4" t="s">
        <v>2924</v>
      </c>
      <c r="E186" s="97" t="s">
        <v>2925</v>
      </c>
      <c r="F186" s="6" t="s">
        <v>2926</v>
      </c>
    </row>
    <row r="187" spans="1:6" ht="15.75" customHeight="1">
      <c r="A187" s="97" t="s">
        <v>2279</v>
      </c>
      <c r="B187" s="8" t="s">
        <v>2927</v>
      </c>
      <c r="C187" s="5">
        <v>2004</v>
      </c>
      <c r="D187" s="8" t="s">
        <v>2928</v>
      </c>
      <c r="E187" s="8" t="s">
        <v>2929</v>
      </c>
      <c r="F187" s="6" t="s">
        <v>2930</v>
      </c>
    </row>
    <row r="188" spans="1:6" ht="15.75" customHeight="1">
      <c r="A188" s="97" t="s">
        <v>2279</v>
      </c>
      <c r="B188" s="97" t="s">
        <v>2931</v>
      </c>
      <c r="C188" s="5">
        <v>2000</v>
      </c>
      <c r="D188" s="97" t="s">
        <v>2932</v>
      </c>
      <c r="E188" s="97" t="s">
        <v>2294</v>
      </c>
      <c r="F188" s="6" t="s">
        <v>2933</v>
      </c>
    </row>
    <row r="189" spans="1:6" ht="15.75" customHeight="1">
      <c r="A189" s="97" t="s">
        <v>2279</v>
      </c>
      <c r="B189" s="97" t="s">
        <v>2934</v>
      </c>
      <c r="C189" s="5">
        <v>1935</v>
      </c>
      <c r="D189" s="97" t="s">
        <v>2935</v>
      </c>
      <c r="E189" s="97" t="s">
        <v>2936</v>
      </c>
      <c r="F189" s="6" t="s">
        <v>2937</v>
      </c>
    </row>
    <row r="190" spans="1:6" ht="15.75" customHeight="1">
      <c r="A190" s="97" t="s">
        <v>2279</v>
      </c>
      <c r="B190" s="97" t="s">
        <v>2938</v>
      </c>
      <c r="C190" s="5">
        <v>2012</v>
      </c>
      <c r="D190" s="97" t="s">
        <v>2939</v>
      </c>
      <c r="E190" s="97" t="s">
        <v>2294</v>
      </c>
      <c r="F190" s="6" t="s">
        <v>2940</v>
      </c>
    </row>
    <row r="191" spans="1:6" ht="15.75" customHeight="1">
      <c r="A191" s="97" t="s">
        <v>2279</v>
      </c>
      <c r="B191" s="97" t="s">
        <v>2941</v>
      </c>
      <c r="C191" s="5">
        <v>1967</v>
      </c>
      <c r="D191" s="97" t="s">
        <v>2942</v>
      </c>
      <c r="E191" s="97" t="s">
        <v>2943</v>
      </c>
      <c r="F191" s="6" t="s">
        <v>2944</v>
      </c>
    </row>
    <row r="192" spans="1:6" ht="15.75" customHeight="1">
      <c r="A192" s="97" t="s">
        <v>2279</v>
      </c>
      <c r="B192" s="97" t="s">
        <v>2945</v>
      </c>
      <c r="C192" s="5">
        <v>1891</v>
      </c>
      <c r="D192" s="97" t="s">
        <v>2946</v>
      </c>
      <c r="E192" s="97" t="s">
        <v>2947</v>
      </c>
      <c r="F192" s="6" t="s">
        <v>2948</v>
      </c>
    </row>
    <row r="193" spans="1:6" ht="15.75" customHeight="1">
      <c r="A193" s="97" t="s">
        <v>2279</v>
      </c>
      <c r="B193" s="97" t="s">
        <v>2945</v>
      </c>
      <c r="C193" s="5">
        <v>1889</v>
      </c>
      <c r="D193" s="97" t="s">
        <v>2949</v>
      </c>
      <c r="E193" s="97" t="s">
        <v>2947</v>
      </c>
      <c r="F193" s="6" t="s">
        <v>2950</v>
      </c>
    </row>
    <row r="194" spans="1:6" ht="15.75" customHeight="1">
      <c r="A194" s="97" t="s">
        <v>2279</v>
      </c>
      <c r="B194" s="97" t="s">
        <v>2945</v>
      </c>
      <c r="C194" s="5">
        <v>1895</v>
      </c>
      <c r="D194" s="97" t="s">
        <v>2951</v>
      </c>
      <c r="E194" s="97" t="s">
        <v>2947</v>
      </c>
      <c r="F194" s="4"/>
    </row>
    <row r="195" spans="1:6" ht="15.75" customHeight="1">
      <c r="A195" s="97" t="s">
        <v>2279</v>
      </c>
      <c r="B195" s="97" t="s">
        <v>2952</v>
      </c>
      <c r="C195" s="5">
        <v>2016</v>
      </c>
      <c r="D195" s="97" t="s">
        <v>2953</v>
      </c>
      <c r="E195" s="97" t="s">
        <v>2294</v>
      </c>
      <c r="F195" s="6" t="s">
        <v>2954</v>
      </c>
    </row>
    <row r="196" spans="1:6" ht="15.75" customHeight="1">
      <c r="A196" s="97" t="s">
        <v>2279</v>
      </c>
      <c r="B196" s="97" t="s">
        <v>2955</v>
      </c>
      <c r="C196" s="5">
        <v>2016</v>
      </c>
      <c r="D196" s="97" t="s">
        <v>2956</v>
      </c>
      <c r="E196" s="97" t="s">
        <v>2957</v>
      </c>
      <c r="F196" s="6" t="s">
        <v>2958</v>
      </c>
    </row>
    <row r="197" spans="1:6" ht="15.75" customHeight="1">
      <c r="A197" s="97" t="s">
        <v>2279</v>
      </c>
      <c r="B197" s="97" t="s">
        <v>2959</v>
      </c>
      <c r="C197" s="5">
        <v>2013</v>
      </c>
      <c r="D197" s="97" t="s">
        <v>2960</v>
      </c>
      <c r="E197" s="97" t="s">
        <v>2961</v>
      </c>
      <c r="F197" s="6" t="s">
        <v>2962</v>
      </c>
    </row>
    <row r="198" spans="1:6" ht="15.75" customHeight="1">
      <c r="A198" s="97" t="s">
        <v>2279</v>
      </c>
      <c r="B198" s="97" t="s">
        <v>2963</v>
      </c>
      <c r="C198" s="5">
        <v>1992</v>
      </c>
      <c r="D198" s="97" t="s">
        <v>2964</v>
      </c>
      <c r="E198" s="97" t="s">
        <v>2381</v>
      </c>
      <c r="F198" s="6" t="s">
        <v>2965</v>
      </c>
    </row>
    <row r="199" spans="1:6" ht="15.75" customHeight="1">
      <c r="A199" s="97" t="s">
        <v>2279</v>
      </c>
      <c r="B199" s="97" t="s">
        <v>2966</v>
      </c>
      <c r="C199" s="5">
        <v>1948</v>
      </c>
      <c r="D199" s="97" t="s">
        <v>2967</v>
      </c>
      <c r="E199" s="97" t="s">
        <v>2968</v>
      </c>
      <c r="F199" s="6" t="s">
        <v>2969</v>
      </c>
    </row>
    <row r="200" spans="1:6" ht="15.75" customHeight="1">
      <c r="A200" s="97" t="s">
        <v>2279</v>
      </c>
      <c r="B200" s="97" t="s">
        <v>2970</v>
      </c>
      <c r="C200" s="5">
        <v>2013</v>
      </c>
      <c r="D200" s="97" t="s">
        <v>2971</v>
      </c>
      <c r="E200" s="97" t="s">
        <v>2476</v>
      </c>
      <c r="F200" s="6" t="s">
        <v>2972</v>
      </c>
    </row>
    <row r="201" spans="1:6" ht="15.75" customHeight="1">
      <c r="A201" s="97" t="s">
        <v>2279</v>
      </c>
      <c r="B201" s="97" t="s">
        <v>2973</v>
      </c>
      <c r="C201" s="5">
        <v>2009</v>
      </c>
      <c r="D201" s="97" t="s">
        <v>2974</v>
      </c>
      <c r="E201" s="97" t="s">
        <v>2975</v>
      </c>
      <c r="F201" s="6" t="s">
        <v>2976</v>
      </c>
    </row>
    <row r="202" spans="1:6" ht="15.75" customHeight="1">
      <c r="A202" s="97" t="s">
        <v>2977</v>
      </c>
      <c r="B202" s="4" t="s">
        <v>2978</v>
      </c>
      <c r="C202" s="5">
        <v>2014</v>
      </c>
      <c r="D202" s="97" t="s">
        <v>2979</v>
      </c>
      <c r="E202" s="97" t="s">
        <v>2905</v>
      </c>
      <c r="F202" s="4" t="s">
        <v>2980</v>
      </c>
    </row>
    <row r="203" spans="1:6" ht="15.75" customHeight="1">
      <c r="A203" s="97" t="s">
        <v>2977</v>
      </c>
      <c r="B203" s="4" t="s">
        <v>2981</v>
      </c>
      <c r="C203" s="5">
        <v>2017</v>
      </c>
      <c r="D203" s="97" t="s">
        <v>2982</v>
      </c>
      <c r="E203" s="97" t="s">
        <v>2710</v>
      </c>
      <c r="F203" s="4" t="s">
        <v>2983</v>
      </c>
    </row>
    <row r="204" spans="1:6" ht="15.75" customHeight="1">
      <c r="A204" s="97" t="s">
        <v>2977</v>
      </c>
      <c r="B204" s="4" t="s">
        <v>2984</v>
      </c>
      <c r="C204" s="5">
        <v>2012</v>
      </c>
      <c r="D204" s="97" t="s">
        <v>2985</v>
      </c>
      <c r="E204" s="97" t="s">
        <v>2986</v>
      </c>
      <c r="F204" s="4" t="s">
        <v>2987</v>
      </c>
    </row>
    <row r="205" spans="1:6" ht="15.75" customHeight="1">
      <c r="A205" s="97" t="s">
        <v>2977</v>
      </c>
      <c r="B205" s="4" t="s">
        <v>2988</v>
      </c>
      <c r="C205" s="5">
        <v>2007</v>
      </c>
      <c r="D205" s="97" t="s">
        <v>2989</v>
      </c>
      <c r="E205" s="97" t="s">
        <v>2392</v>
      </c>
      <c r="F205" s="4" t="s">
        <v>2990</v>
      </c>
    </row>
    <row r="206" spans="1:6" ht="15.75" customHeight="1">
      <c r="A206" s="97" t="s">
        <v>2977</v>
      </c>
      <c r="B206" s="4" t="s">
        <v>2991</v>
      </c>
      <c r="C206" s="12">
        <v>2021</v>
      </c>
      <c r="D206" s="97" t="s">
        <v>2992</v>
      </c>
      <c r="E206" s="97" t="s">
        <v>2710</v>
      </c>
      <c r="F206" s="6" t="s">
        <v>2993</v>
      </c>
    </row>
    <row r="207" spans="1:6" ht="15.75" customHeight="1">
      <c r="A207" s="97" t="s">
        <v>2977</v>
      </c>
      <c r="B207" s="4" t="s">
        <v>2994</v>
      </c>
      <c r="C207" s="5">
        <v>1979</v>
      </c>
      <c r="D207" s="97" t="s">
        <v>2995</v>
      </c>
      <c r="E207" s="97" t="s">
        <v>2392</v>
      </c>
      <c r="F207" s="4" t="s">
        <v>2996</v>
      </c>
    </row>
    <row r="208" spans="1:6" ht="15.75" customHeight="1">
      <c r="A208" s="4" t="s">
        <v>2977</v>
      </c>
      <c r="B208" s="7" t="s">
        <v>2997</v>
      </c>
      <c r="C208" s="12">
        <v>2001</v>
      </c>
      <c r="D208" s="4" t="s">
        <v>2998</v>
      </c>
      <c r="E208" s="4" t="s">
        <v>2999</v>
      </c>
      <c r="F208" s="6" t="s">
        <v>3000</v>
      </c>
    </row>
    <row r="209" spans="1:6" ht="15.75" customHeight="1">
      <c r="A209" s="97" t="s">
        <v>2977</v>
      </c>
      <c r="B209" s="4" t="s">
        <v>3001</v>
      </c>
      <c r="C209" s="5">
        <v>1981</v>
      </c>
      <c r="D209" s="97" t="s">
        <v>3002</v>
      </c>
      <c r="E209" s="97" t="s">
        <v>3003</v>
      </c>
      <c r="F209" s="6" t="s">
        <v>3004</v>
      </c>
    </row>
    <row r="210" spans="1:6" ht="15.75" customHeight="1">
      <c r="A210" s="97" t="s">
        <v>2977</v>
      </c>
      <c r="B210" s="4" t="s">
        <v>3005</v>
      </c>
      <c r="C210" s="5">
        <v>1992</v>
      </c>
      <c r="D210" s="97" t="s">
        <v>3006</v>
      </c>
      <c r="E210" s="97" t="s">
        <v>3007</v>
      </c>
      <c r="F210" s="4" t="s">
        <v>3008</v>
      </c>
    </row>
    <row r="211" spans="1:6" ht="15.75" customHeight="1">
      <c r="A211" s="4" t="s">
        <v>2977</v>
      </c>
      <c r="B211" s="7" t="s">
        <v>3009</v>
      </c>
      <c r="C211" s="12">
        <v>2000</v>
      </c>
      <c r="D211" s="4" t="s">
        <v>3010</v>
      </c>
      <c r="E211" s="4" t="s">
        <v>2710</v>
      </c>
      <c r="F211" s="6" t="s">
        <v>3011</v>
      </c>
    </row>
    <row r="212" spans="1:6" ht="15.75" customHeight="1">
      <c r="A212" s="97" t="s">
        <v>2977</v>
      </c>
      <c r="B212" s="4" t="s">
        <v>3012</v>
      </c>
      <c r="C212" s="5">
        <v>2017</v>
      </c>
      <c r="D212" s="97" t="s">
        <v>3013</v>
      </c>
      <c r="E212" s="97" t="s">
        <v>3014</v>
      </c>
      <c r="F212" s="4" t="s">
        <v>3015</v>
      </c>
    </row>
    <row r="213" spans="1:6" ht="15.75" customHeight="1">
      <c r="A213" s="97" t="s">
        <v>2977</v>
      </c>
      <c r="B213" s="4" t="s">
        <v>3016</v>
      </c>
      <c r="C213" s="5">
        <v>1995</v>
      </c>
      <c r="D213" s="4" t="s">
        <v>3017</v>
      </c>
      <c r="E213" s="4" t="s">
        <v>3018</v>
      </c>
      <c r="F213" s="4" t="s">
        <v>3019</v>
      </c>
    </row>
    <row r="214" spans="1:6" ht="15.75" customHeight="1">
      <c r="A214" s="97" t="s">
        <v>2977</v>
      </c>
      <c r="B214" s="4" t="s">
        <v>3020</v>
      </c>
      <c r="C214" s="5">
        <v>2010</v>
      </c>
      <c r="D214" s="97" t="s">
        <v>3021</v>
      </c>
      <c r="E214" s="97" t="s">
        <v>2392</v>
      </c>
      <c r="F214" s="4" t="s">
        <v>3022</v>
      </c>
    </row>
    <row r="215" spans="1:6" ht="15.75" customHeight="1">
      <c r="A215" s="4" t="s">
        <v>2977</v>
      </c>
      <c r="B215" s="7" t="s">
        <v>3023</v>
      </c>
      <c r="C215" s="12">
        <v>2014</v>
      </c>
      <c r="D215" s="4" t="s">
        <v>3024</v>
      </c>
      <c r="E215" s="4" t="s">
        <v>2373</v>
      </c>
      <c r="F215" s="6" t="s">
        <v>3025</v>
      </c>
    </row>
    <row r="216" spans="1:6" ht="15.75" customHeight="1">
      <c r="A216" s="97" t="s">
        <v>2977</v>
      </c>
      <c r="B216" s="4" t="s">
        <v>3026</v>
      </c>
      <c r="C216" s="5">
        <v>2020</v>
      </c>
      <c r="D216" s="97" t="s">
        <v>3027</v>
      </c>
      <c r="E216" s="97" t="s">
        <v>3028</v>
      </c>
      <c r="F216" s="4" t="s">
        <v>3029</v>
      </c>
    </row>
    <row r="217" spans="1:6" ht="15.75" customHeight="1">
      <c r="A217" s="97" t="s">
        <v>2977</v>
      </c>
      <c r="B217" s="4" t="s">
        <v>3030</v>
      </c>
      <c r="C217" s="5">
        <v>2017</v>
      </c>
      <c r="D217" s="97" t="s">
        <v>3031</v>
      </c>
      <c r="E217" s="97" t="s">
        <v>3032</v>
      </c>
      <c r="F217" s="4" t="s">
        <v>3033</v>
      </c>
    </row>
    <row r="218" spans="1:6" ht="15.75" customHeight="1">
      <c r="A218" s="97" t="s">
        <v>2977</v>
      </c>
      <c r="B218" s="4" t="s">
        <v>3034</v>
      </c>
      <c r="C218" s="5">
        <v>2018</v>
      </c>
      <c r="D218" s="97" t="s">
        <v>3035</v>
      </c>
      <c r="E218" s="97" t="s">
        <v>2373</v>
      </c>
      <c r="F218" s="4" t="s">
        <v>3036</v>
      </c>
    </row>
    <row r="219" spans="1:6" ht="15.75" customHeight="1">
      <c r="A219" s="4" t="s">
        <v>2977</v>
      </c>
      <c r="B219" s="4" t="s">
        <v>3037</v>
      </c>
      <c r="C219" s="12">
        <v>2004</v>
      </c>
      <c r="D219" s="4" t="s">
        <v>3038</v>
      </c>
      <c r="E219" s="4" t="s">
        <v>3039</v>
      </c>
      <c r="F219" s="6" t="s">
        <v>3040</v>
      </c>
    </row>
    <row r="220" spans="1:6" ht="15.75" customHeight="1">
      <c r="A220" s="97" t="s">
        <v>2977</v>
      </c>
      <c r="B220" s="4" t="s">
        <v>2523</v>
      </c>
      <c r="C220" s="5">
        <v>1994</v>
      </c>
      <c r="D220" s="4" t="s">
        <v>3041</v>
      </c>
      <c r="E220" s="4" t="s">
        <v>3042</v>
      </c>
      <c r="F220" s="4" t="s">
        <v>3043</v>
      </c>
    </row>
    <row r="221" spans="1:6" ht="15.75" customHeight="1">
      <c r="A221" s="97" t="s">
        <v>2977</v>
      </c>
      <c r="B221" s="4" t="s">
        <v>3044</v>
      </c>
      <c r="C221" s="5">
        <v>2020</v>
      </c>
      <c r="D221" s="4" t="s">
        <v>3045</v>
      </c>
      <c r="E221" s="4" t="s">
        <v>3046</v>
      </c>
      <c r="F221" s="6" t="s">
        <v>3047</v>
      </c>
    </row>
    <row r="222" spans="1:6" ht="15.75" customHeight="1">
      <c r="A222" s="97" t="s">
        <v>2977</v>
      </c>
      <c r="B222" s="4" t="s">
        <v>3048</v>
      </c>
      <c r="C222" s="5">
        <v>2009</v>
      </c>
      <c r="D222" s="4" t="s">
        <v>3049</v>
      </c>
      <c r="E222" s="97" t="s">
        <v>2823</v>
      </c>
      <c r="F222" s="4" t="s">
        <v>3050</v>
      </c>
    </row>
    <row r="223" spans="1:6" ht="15.75" customHeight="1">
      <c r="A223" s="97" t="s">
        <v>2977</v>
      </c>
      <c r="B223" s="4" t="s">
        <v>3051</v>
      </c>
      <c r="C223" s="5">
        <v>2016</v>
      </c>
      <c r="D223" s="4" t="s">
        <v>3052</v>
      </c>
      <c r="E223" s="4" t="s">
        <v>2498</v>
      </c>
      <c r="F223" s="4" t="s">
        <v>3053</v>
      </c>
    </row>
    <row r="224" spans="1:6" ht="15.75" customHeight="1">
      <c r="A224" s="97" t="s">
        <v>2977</v>
      </c>
      <c r="B224" s="4" t="s">
        <v>3054</v>
      </c>
      <c r="C224" s="5">
        <v>1987</v>
      </c>
      <c r="D224" s="4" t="s">
        <v>3055</v>
      </c>
      <c r="E224" s="97" t="s">
        <v>3056</v>
      </c>
      <c r="F224" s="4" t="s">
        <v>3057</v>
      </c>
    </row>
    <row r="225" spans="1:6" ht="15.75" customHeight="1">
      <c r="A225" s="97" t="s">
        <v>2977</v>
      </c>
      <c r="B225" s="4" t="s">
        <v>3058</v>
      </c>
      <c r="C225" s="5">
        <v>2021</v>
      </c>
      <c r="D225" s="4" t="s">
        <v>3059</v>
      </c>
      <c r="E225" s="97" t="s">
        <v>3060</v>
      </c>
      <c r="F225" s="4" t="s">
        <v>3061</v>
      </c>
    </row>
    <row r="226" spans="1:6" ht="15.75" customHeight="1">
      <c r="A226" s="97" t="s">
        <v>2977</v>
      </c>
      <c r="B226" s="4" t="s">
        <v>3062</v>
      </c>
      <c r="C226" s="5">
        <v>1970</v>
      </c>
      <c r="D226" s="97" t="s">
        <v>3063</v>
      </c>
      <c r="E226" s="4" t="s">
        <v>3064</v>
      </c>
      <c r="F226" s="4" t="s">
        <v>3065</v>
      </c>
    </row>
    <row r="227" spans="1:6" ht="15.75" customHeight="1">
      <c r="A227" s="97" t="s">
        <v>2977</v>
      </c>
      <c r="B227" s="4" t="s">
        <v>3066</v>
      </c>
      <c r="C227" s="5">
        <v>1960</v>
      </c>
      <c r="D227" s="97" t="s">
        <v>3067</v>
      </c>
      <c r="E227" s="97" t="s">
        <v>3068</v>
      </c>
      <c r="F227" s="6" t="s">
        <v>3069</v>
      </c>
    </row>
    <row r="228" spans="1:6" ht="15.75" customHeight="1">
      <c r="A228" s="97" t="s">
        <v>2977</v>
      </c>
      <c r="B228" s="4" t="s">
        <v>3070</v>
      </c>
      <c r="C228" s="5">
        <v>1987</v>
      </c>
      <c r="D228" s="4" t="s">
        <v>3071</v>
      </c>
      <c r="E228" s="13" t="s">
        <v>3072</v>
      </c>
      <c r="F228" s="6" t="s">
        <v>3073</v>
      </c>
    </row>
    <row r="229" spans="1:6" ht="15.75" customHeight="1">
      <c r="A229" s="97" t="s">
        <v>2977</v>
      </c>
      <c r="B229" s="4" t="s">
        <v>3074</v>
      </c>
      <c r="C229" s="5">
        <v>2007</v>
      </c>
      <c r="D229" s="97" t="s">
        <v>3075</v>
      </c>
      <c r="E229" s="97" t="s">
        <v>2373</v>
      </c>
      <c r="F229" s="4" t="s">
        <v>3076</v>
      </c>
    </row>
    <row r="230" spans="1:6" ht="15.75" customHeight="1">
      <c r="A230" s="97" t="s">
        <v>2977</v>
      </c>
      <c r="B230" s="4" t="s">
        <v>3077</v>
      </c>
      <c r="C230" s="5">
        <v>2022</v>
      </c>
      <c r="D230" s="4" t="s">
        <v>3078</v>
      </c>
      <c r="E230" s="97" t="s">
        <v>3079</v>
      </c>
      <c r="F230" s="4" t="s">
        <v>3080</v>
      </c>
    </row>
    <row r="231" spans="1:6" ht="15.75" customHeight="1">
      <c r="A231" s="4" t="s">
        <v>2977</v>
      </c>
      <c r="B231" s="7" t="s">
        <v>3081</v>
      </c>
      <c r="C231" s="12">
        <v>2004</v>
      </c>
      <c r="D231" s="4" t="s">
        <v>3082</v>
      </c>
      <c r="E231" s="4" t="s">
        <v>3083</v>
      </c>
      <c r="F231" s="6" t="s">
        <v>3084</v>
      </c>
    </row>
    <row r="232" spans="1:6" ht="15.75" customHeight="1">
      <c r="A232" s="97" t="s">
        <v>2977</v>
      </c>
      <c r="B232" s="4" t="s">
        <v>2644</v>
      </c>
      <c r="C232" s="5">
        <v>1963</v>
      </c>
      <c r="D232" s="4" t="s">
        <v>3085</v>
      </c>
      <c r="E232" s="97" t="s">
        <v>2373</v>
      </c>
      <c r="F232" s="4" t="s">
        <v>3086</v>
      </c>
    </row>
    <row r="233" spans="1:6" ht="15.75" customHeight="1">
      <c r="A233" s="97" t="s">
        <v>2977</v>
      </c>
      <c r="B233" s="4" t="s">
        <v>3087</v>
      </c>
      <c r="C233" s="5">
        <v>2014</v>
      </c>
      <c r="D233" s="97" t="s">
        <v>3088</v>
      </c>
      <c r="E233" s="97" t="s">
        <v>2710</v>
      </c>
      <c r="F233" s="14" t="s">
        <v>3089</v>
      </c>
    </row>
    <row r="234" spans="1:6" ht="15.75" customHeight="1">
      <c r="A234" s="4" t="s">
        <v>2977</v>
      </c>
      <c r="B234" s="7" t="s">
        <v>3090</v>
      </c>
      <c r="C234" s="12">
        <v>2016</v>
      </c>
      <c r="D234" s="4" t="s">
        <v>3091</v>
      </c>
      <c r="E234" s="4" t="s">
        <v>2392</v>
      </c>
      <c r="F234" s="6" t="s">
        <v>3092</v>
      </c>
    </row>
    <row r="235" spans="1:6" ht="15.75" customHeight="1">
      <c r="A235" s="97" t="s">
        <v>2977</v>
      </c>
      <c r="B235" s="4" t="s">
        <v>3093</v>
      </c>
      <c r="C235" s="5">
        <v>2018</v>
      </c>
      <c r="D235" s="97" t="s">
        <v>3094</v>
      </c>
      <c r="E235" s="97" t="s">
        <v>2788</v>
      </c>
      <c r="F235" s="6" t="s">
        <v>3095</v>
      </c>
    </row>
    <row r="236" spans="1:6" ht="15.75" customHeight="1">
      <c r="A236" s="97" t="s">
        <v>2977</v>
      </c>
      <c r="B236" s="4" t="s">
        <v>3096</v>
      </c>
      <c r="C236" s="5">
        <v>1996</v>
      </c>
      <c r="D236" s="97" t="s">
        <v>3097</v>
      </c>
      <c r="F236" s="6" t="s">
        <v>3098</v>
      </c>
    </row>
    <row r="237" spans="1:6" ht="15.75" customHeight="1">
      <c r="A237" s="97" t="s">
        <v>2977</v>
      </c>
      <c r="B237" s="4" t="s">
        <v>3099</v>
      </c>
      <c r="C237" s="5">
        <v>2009</v>
      </c>
      <c r="D237" s="97" t="s">
        <v>3100</v>
      </c>
      <c r="E237" s="4" t="s">
        <v>2905</v>
      </c>
      <c r="F237" s="4" t="s">
        <v>3101</v>
      </c>
    </row>
    <row r="238" spans="1:6" ht="15.75" customHeight="1">
      <c r="A238" s="97" t="s">
        <v>2977</v>
      </c>
      <c r="B238" s="4" t="s">
        <v>3102</v>
      </c>
      <c r="C238" s="5">
        <v>2010</v>
      </c>
      <c r="D238" s="97" t="s">
        <v>3103</v>
      </c>
      <c r="E238" s="97" t="s">
        <v>3104</v>
      </c>
      <c r="F238" s="4" t="s">
        <v>3105</v>
      </c>
    </row>
    <row r="239" spans="1:6" ht="15.75" customHeight="1">
      <c r="A239" s="97" t="s">
        <v>2977</v>
      </c>
      <c r="B239" s="4" t="s">
        <v>3106</v>
      </c>
      <c r="C239" s="5">
        <v>2018</v>
      </c>
      <c r="D239" s="97" t="s">
        <v>3107</v>
      </c>
      <c r="E239" s="97" t="s">
        <v>3108</v>
      </c>
      <c r="F239" s="4" t="s">
        <v>3109</v>
      </c>
    </row>
    <row r="240" spans="1:6" ht="15.75" customHeight="1">
      <c r="A240" s="97" t="s">
        <v>2977</v>
      </c>
      <c r="B240" s="4" t="s">
        <v>3110</v>
      </c>
      <c r="C240" s="5">
        <v>2015</v>
      </c>
      <c r="D240" s="97" t="s">
        <v>3111</v>
      </c>
      <c r="E240" s="97" t="s">
        <v>2905</v>
      </c>
      <c r="F240" s="4" t="s">
        <v>3112</v>
      </c>
    </row>
    <row r="241" spans="1:6" ht="15.75" customHeight="1">
      <c r="A241" s="97" t="s">
        <v>2977</v>
      </c>
      <c r="B241" s="4" t="s">
        <v>3113</v>
      </c>
      <c r="C241" s="5">
        <v>2018</v>
      </c>
      <c r="D241" s="97" t="s">
        <v>3114</v>
      </c>
      <c r="E241" s="4" t="s">
        <v>2986</v>
      </c>
      <c r="F241" s="4" t="s">
        <v>3115</v>
      </c>
    </row>
    <row r="242" spans="1:6" ht="15.75" customHeight="1">
      <c r="A242" s="97" t="s">
        <v>2977</v>
      </c>
      <c r="B242" s="4" t="s">
        <v>3116</v>
      </c>
      <c r="C242" s="5">
        <v>2020</v>
      </c>
      <c r="D242" s="97" t="s">
        <v>3117</v>
      </c>
      <c r="E242" s="97" t="s">
        <v>3118</v>
      </c>
      <c r="F242" s="4" t="s">
        <v>3119</v>
      </c>
    </row>
    <row r="243" spans="1:6" ht="15.75" customHeight="1">
      <c r="A243" s="97" t="s">
        <v>2977</v>
      </c>
      <c r="B243" s="4" t="s">
        <v>3120</v>
      </c>
      <c r="C243" s="5">
        <v>2017</v>
      </c>
      <c r="D243" s="97" t="s">
        <v>3121</v>
      </c>
      <c r="E243" s="97" t="s">
        <v>3122</v>
      </c>
      <c r="F243" s="4" t="s">
        <v>3123</v>
      </c>
    </row>
    <row r="244" spans="1:6" ht="15.75" customHeight="1">
      <c r="A244" s="97" t="s">
        <v>2977</v>
      </c>
      <c r="B244" s="4" t="s">
        <v>3124</v>
      </c>
      <c r="C244" s="5">
        <v>1985</v>
      </c>
      <c r="D244" s="97" t="s">
        <v>3125</v>
      </c>
      <c r="E244" s="97" t="s">
        <v>3126</v>
      </c>
      <c r="F244" s="4" t="s">
        <v>3127</v>
      </c>
    </row>
    <row r="245" spans="1:6" ht="15.75" customHeight="1">
      <c r="A245" s="97" t="s">
        <v>2977</v>
      </c>
      <c r="B245" s="4" t="s">
        <v>3128</v>
      </c>
      <c r="C245" s="5">
        <v>1989</v>
      </c>
      <c r="D245" s="97" t="s">
        <v>3129</v>
      </c>
      <c r="E245" s="97" t="s">
        <v>3130</v>
      </c>
      <c r="F245" s="4" t="s">
        <v>3131</v>
      </c>
    </row>
    <row r="246" spans="1:6" ht="15.75" customHeight="1">
      <c r="A246" s="97" t="s">
        <v>2977</v>
      </c>
      <c r="B246" s="4" t="s">
        <v>3132</v>
      </c>
      <c r="C246" s="5">
        <v>1970</v>
      </c>
      <c r="D246" s="97" t="s">
        <v>3133</v>
      </c>
      <c r="E246" s="97" t="s">
        <v>3134</v>
      </c>
      <c r="F246" s="6" t="s">
        <v>3135</v>
      </c>
    </row>
    <row r="247" spans="1:6" ht="15.75" customHeight="1">
      <c r="A247" s="97" t="s">
        <v>2977</v>
      </c>
      <c r="B247" s="4" t="s">
        <v>3136</v>
      </c>
      <c r="C247" s="5">
        <v>2003</v>
      </c>
      <c r="D247" s="97" t="s">
        <v>3137</v>
      </c>
      <c r="E247" s="97" t="s">
        <v>2373</v>
      </c>
      <c r="F247" s="4" t="s">
        <v>3138</v>
      </c>
    </row>
    <row r="248" spans="1:6" ht="15.75" customHeight="1">
      <c r="A248" s="97" t="s">
        <v>2977</v>
      </c>
      <c r="B248" s="4" t="s">
        <v>3139</v>
      </c>
      <c r="C248" s="5">
        <v>2010</v>
      </c>
      <c r="D248" s="97" t="s">
        <v>3140</v>
      </c>
      <c r="E248" s="97" t="s">
        <v>3141</v>
      </c>
      <c r="F248" s="4" t="s">
        <v>3142</v>
      </c>
    </row>
    <row r="249" spans="1:6" ht="15.75" customHeight="1">
      <c r="A249" s="97" t="s">
        <v>2977</v>
      </c>
      <c r="B249" s="4" t="s">
        <v>3143</v>
      </c>
      <c r="C249" s="5">
        <v>2006</v>
      </c>
      <c r="D249" s="97" t="s">
        <v>3144</v>
      </c>
      <c r="E249" s="4" t="s">
        <v>2373</v>
      </c>
      <c r="F249" s="4" t="s">
        <v>3145</v>
      </c>
    </row>
    <row r="250" spans="1:6" ht="15.75" customHeight="1">
      <c r="A250" s="97" t="s">
        <v>2977</v>
      </c>
      <c r="B250" s="4" t="s">
        <v>3146</v>
      </c>
      <c r="C250" s="5">
        <v>2015</v>
      </c>
      <c r="D250" s="97" t="s">
        <v>3147</v>
      </c>
      <c r="E250" s="4" t="s">
        <v>2654</v>
      </c>
      <c r="F250" s="6" t="s">
        <v>3148</v>
      </c>
    </row>
    <row r="251" spans="1:6" ht="15.75" customHeight="1">
      <c r="A251" s="97" t="s">
        <v>2977</v>
      </c>
      <c r="B251" s="4" t="s">
        <v>3149</v>
      </c>
      <c r="C251" s="5">
        <v>2017</v>
      </c>
      <c r="D251" s="97" t="s">
        <v>3150</v>
      </c>
      <c r="E251" s="97" t="s">
        <v>2355</v>
      </c>
      <c r="F251" s="4" t="s">
        <v>3151</v>
      </c>
    </row>
    <row r="252" spans="1:6" ht="15.75" customHeight="1">
      <c r="A252" s="97" t="s">
        <v>2977</v>
      </c>
      <c r="B252" s="4" t="s">
        <v>3152</v>
      </c>
      <c r="C252" s="5">
        <v>2011</v>
      </c>
      <c r="D252" s="97" t="s">
        <v>3153</v>
      </c>
      <c r="E252" s="97" t="s">
        <v>3154</v>
      </c>
      <c r="F252" s="4" t="s">
        <v>3155</v>
      </c>
    </row>
    <row r="253" spans="1:6" ht="15.75" customHeight="1">
      <c r="A253" s="97" t="s">
        <v>2977</v>
      </c>
      <c r="B253" s="4" t="s">
        <v>3156</v>
      </c>
      <c r="C253" s="5">
        <v>2016</v>
      </c>
      <c r="D253" s="97" t="s">
        <v>3157</v>
      </c>
      <c r="E253" s="97" t="s">
        <v>3158</v>
      </c>
      <c r="F253" s="6" t="s">
        <v>3159</v>
      </c>
    </row>
    <row r="254" spans="1:6" ht="15.75" customHeight="1">
      <c r="A254" s="97" t="s">
        <v>2977</v>
      </c>
      <c r="B254" s="4" t="s">
        <v>3160</v>
      </c>
      <c r="C254" s="5">
        <v>2017</v>
      </c>
      <c r="D254" s="97" t="s">
        <v>3161</v>
      </c>
      <c r="E254" s="97" t="s">
        <v>2355</v>
      </c>
      <c r="F254" s="6" t="s">
        <v>3162</v>
      </c>
    </row>
    <row r="255" spans="1:6" ht="15.75" customHeight="1">
      <c r="A255" s="97" t="s">
        <v>2977</v>
      </c>
      <c r="B255" s="4" t="s">
        <v>3163</v>
      </c>
      <c r="C255" s="5">
        <v>1983</v>
      </c>
      <c r="D255" s="97" t="s">
        <v>3164</v>
      </c>
      <c r="E255" s="97" t="s">
        <v>3165</v>
      </c>
      <c r="F255" s="4" t="s">
        <v>3166</v>
      </c>
    </row>
    <row r="256" spans="1:6" ht="15.75" customHeight="1">
      <c r="A256" s="97" t="s">
        <v>2977</v>
      </c>
      <c r="B256" s="4" t="s">
        <v>3167</v>
      </c>
      <c r="C256" s="5">
        <v>1991</v>
      </c>
      <c r="D256" s="97" t="s">
        <v>3168</v>
      </c>
      <c r="E256" s="97" t="s">
        <v>2823</v>
      </c>
      <c r="F256" s="4" t="s">
        <v>3169</v>
      </c>
    </row>
    <row r="257" spans="1:19" ht="15.75" customHeight="1">
      <c r="A257" s="97" t="s">
        <v>2977</v>
      </c>
      <c r="B257" s="4" t="s">
        <v>3170</v>
      </c>
      <c r="C257" s="5">
        <v>2001</v>
      </c>
      <c r="D257" s="97" t="s">
        <v>2998</v>
      </c>
      <c r="E257" s="97" t="s">
        <v>2999</v>
      </c>
      <c r="F257" s="6" t="s">
        <v>3171</v>
      </c>
      <c r="G257" s="4"/>
      <c r="H257" s="4"/>
      <c r="I257" s="4"/>
      <c r="J257" s="4"/>
      <c r="K257" s="4"/>
      <c r="L257" s="4"/>
      <c r="M257" s="4"/>
      <c r="N257" s="4"/>
      <c r="O257" s="4"/>
      <c r="P257" s="4"/>
      <c r="Q257" s="4"/>
      <c r="R257" s="4"/>
      <c r="S257" s="4"/>
    </row>
    <row r="258" spans="1:19" ht="15.75" customHeight="1">
      <c r="A258" s="97" t="s">
        <v>2977</v>
      </c>
      <c r="B258" s="4" t="s">
        <v>3172</v>
      </c>
      <c r="C258" s="5">
        <v>1985</v>
      </c>
      <c r="D258" s="4" t="s">
        <v>3173</v>
      </c>
      <c r="E258" s="4" t="s">
        <v>3174</v>
      </c>
      <c r="F258" s="4" t="s">
        <v>3175</v>
      </c>
      <c r="G258" s="4"/>
      <c r="H258" s="4"/>
      <c r="I258" s="4"/>
      <c r="J258" s="4"/>
      <c r="K258" s="4"/>
      <c r="L258" s="4"/>
      <c r="M258" s="4"/>
      <c r="N258" s="4"/>
      <c r="O258" s="4"/>
      <c r="P258" s="4"/>
      <c r="Q258" s="4"/>
      <c r="R258" s="4"/>
      <c r="S258" s="4"/>
    </row>
    <row r="259" spans="1:19" ht="15.75" customHeight="1">
      <c r="A259" s="97" t="s">
        <v>2977</v>
      </c>
      <c r="B259" s="4" t="s">
        <v>3176</v>
      </c>
      <c r="C259" s="5">
        <v>1993</v>
      </c>
      <c r="D259" s="4" t="s">
        <v>3177</v>
      </c>
      <c r="E259" s="97" t="s">
        <v>3056</v>
      </c>
      <c r="F259" s="4" t="s">
        <v>3178</v>
      </c>
      <c r="G259" s="4"/>
      <c r="H259" s="4"/>
      <c r="I259" s="4"/>
      <c r="J259" s="4"/>
      <c r="K259" s="4"/>
      <c r="L259" s="4"/>
      <c r="M259" s="4"/>
      <c r="N259" s="4"/>
      <c r="O259" s="4"/>
      <c r="P259" s="4"/>
      <c r="Q259" s="4"/>
      <c r="R259" s="4"/>
      <c r="S259" s="4"/>
    </row>
    <row r="260" spans="1:19" ht="15.75" customHeight="1">
      <c r="A260" s="97" t="s">
        <v>2977</v>
      </c>
      <c r="B260" s="4" t="s">
        <v>3179</v>
      </c>
      <c r="C260" s="5">
        <v>1974</v>
      </c>
      <c r="D260" s="4" t="s">
        <v>3180</v>
      </c>
      <c r="E260" s="4" t="s">
        <v>3181</v>
      </c>
      <c r="F260" s="4" t="s">
        <v>3182</v>
      </c>
      <c r="G260" s="4"/>
      <c r="H260" s="4"/>
      <c r="I260" s="4"/>
      <c r="J260" s="4"/>
      <c r="K260" s="4"/>
      <c r="L260" s="4"/>
      <c r="M260" s="4"/>
      <c r="N260" s="4"/>
      <c r="O260" s="4"/>
      <c r="P260" s="4"/>
      <c r="Q260" s="4"/>
      <c r="R260" s="4"/>
      <c r="S260" s="4"/>
    </row>
    <row r="261" spans="1:19" ht="15.75" customHeight="1">
      <c r="A261" s="97" t="s">
        <v>2977</v>
      </c>
      <c r="B261" s="4" t="s">
        <v>3183</v>
      </c>
      <c r="C261" s="5">
        <v>2017</v>
      </c>
      <c r="D261" s="4" t="s">
        <v>3184</v>
      </c>
      <c r="E261" s="97" t="s">
        <v>2437</v>
      </c>
      <c r="F261" s="4" t="s">
        <v>3185</v>
      </c>
      <c r="G261" s="4"/>
      <c r="H261" s="4"/>
      <c r="I261" s="4"/>
      <c r="J261" s="4"/>
      <c r="K261" s="4"/>
      <c r="L261" s="4"/>
      <c r="M261" s="4"/>
      <c r="N261" s="4"/>
      <c r="O261" s="4"/>
      <c r="P261" s="4"/>
      <c r="Q261" s="4"/>
      <c r="R261" s="4"/>
      <c r="S261" s="4"/>
    </row>
    <row r="262" spans="1:19" ht="15.75" customHeight="1">
      <c r="A262" s="97" t="s">
        <v>2977</v>
      </c>
      <c r="B262" s="4" t="s">
        <v>3186</v>
      </c>
      <c r="C262" s="5">
        <v>1985</v>
      </c>
      <c r="D262" s="4" t="s">
        <v>3187</v>
      </c>
      <c r="E262" s="4" t="s">
        <v>3188</v>
      </c>
      <c r="F262" s="4" t="s">
        <v>3189</v>
      </c>
      <c r="G262" s="4"/>
      <c r="H262" s="4"/>
      <c r="I262" s="4"/>
      <c r="J262" s="4"/>
      <c r="K262" s="4"/>
      <c r="L262" s="4"/>
      <c r="M262" s="4"/>
      <c r="N262" s="4"/>
      <c r="O262" s="4"/>
      <c r="P262" s="4"/>
      <c r="Q262" s="4"/>
      <c r="R262" s="4"/>
      <c r="S262" s="4"/>
    </row>
    <row r="263" spans="1:19" ht="15.75" customHeight="1">
      <c r="A263" s="97" t="s">
        <v>3190</v>
      </c>
      <c r="B263" s="4" t="s">
        <v>3191</v>
      </c>
      <c r="C263" s="5">
        <v>1913</v>
      </c>
      <c r="D263" s="4" t="s">
        <v>3192</v>
      </c>
      <c r="E263" s="4"/>
      <c r="F263" s="6" t="s">
        <v>3193</v>
      </c>
    </row>
    <row r="264" spans="1:19" ht="15.75" customHeight="1">
      <c r="A264" s="97" t="s">
        <v>3190</v>
      </c>
      <c r="B264" s="97" t="s">
        <v>3194</v>
      </c>
      <c r="C264" s="5">
        <v>1964</v>
      </c>
      <c r="D264" s="97" t="s">
        <v>3195</v>
      </c>
      <c r="E264" s="11" t="s">
        <v>3196</v>
      </c>
      <c r="F264" s="6" t="s">
        <v>3197</v>
      </c>
    </row>
    <row r="265" spans="1:19" ht="15.75" customHeight="1">
      <c r="A265" s="97" t="s">
        <v>3190</v>
      </c>
      <c r="B265" s="97" t="s">
        <v>3198</v>
      </c>
      <c r="C265" s="5">
        <v>1972</v>
      </c>
      <c r="D265" s="11" t="s">
        <v>3199</v>
      </c>
      <c r="E265" s="7" t="s">
        <v>3200</v>
      </c>
      <c r="F265" s="6" t="s">
        <v>3201</v>
      </c>
    </row>
    <row r="266" spans="1:19" ht="15.75" customHeight="1">
      <c r="A266" s="97" t="s">
        <v>3190</v>
      </c>
      <c r="B266" s="4" t="s">
        <v>3202</v>
      </c>
      <c r="C266" s="5">
        <v>2013</v>
      </c>
      <c r="D266" s="4" t="s">
        <v>3203</v>
      </c>
      <c r="E266" s="4" t="s">
        <v>3204</v>
      </c>
      <c r="F266" s="6" t="s">
        <v>3205</v>
      </c>
    </row>
    <row r="267" spans="1:19" ht="15.75" customHeight="1">
      <c r="A267" s="97" t="s">
        <v>3190</v>
      </c>
      <c r="B267" s="97" t="s">
        <v>3206</v>
      </c>
      <c r="C267" s="5">
        <v>2012</v>
      </c>
      <c r="D267" s="97" t="s">
        <v>3207</v>
      </c>
      <c r="E267" s="11" t="s">
        <v>3208</v>
      </c>
      <c r="F267" s="6" t="s">
        <v>3209</v>
      </c>
    </row>
    <row r="268" spans="1:19" ht="15.75" customHeight="1">
      <c r="A268" s="97" t="s">
        <v>3190</v>
      </c>
      <c r="B268" s="97" t="s">
        <v>3210</v>
      </c>
      <c r="C268" s="5">
        <v>2000</v>
      </c>
      <c r="D268" s="97" t="s">
        <v>3211</v>
      </c>
      <c r="E268" s="11" t="s">
        <v>3212</v>
      </c>
      <c r="F268" s="6" t="s">
        <v>3213</v>
      </c>
    </row>
    <row r="269" spans="1:19" ht="15.75" customHeight="1">
      <c r="A269" s="97" t="s">
        <v>3190</v>
      </c>
      <c r="B269" s="4" t="s">
        <v>3214</v>
      </c>
      <c r="C269" s="5">
        <v>2005</v>
      </c>
      <c r="D269" s="4" t="s">
        <v>3215</v>
      </c>
      <c r="E269" s="4" t="s">
        <v>2476</v>
      </c>
      <c r="F269" s="6" t="s">
        <v>3216</v>
      </c>
    </row>
    <row r="270" spans="1:19" ht="15.75" customHeight="1">
      <c r="A270" s="97" t="s">
        <v>3190</v>
      </c>
      <c r="B270" s="97" t="s">
        <v>3217</v>
      </c>
      <c r="C270" s="5">
        <v>2012</v>
      </c>
      <c r="D270" s="97" t="s">
        <v>3218</v>
      </c>
      <c r="E270" s="11" t="s">
        <v>3219</v>
      </c>
      <c r="F270" s="6" t="s">
        <v>3220</v>
      </c>
    </row>
    <row r="271" spans="1:19" ht="15.75" customHeight="1">
      <c r="A271" s="97" t="s">
        <v>3190</v>
      </c>
      <c r="B271" s="97" t="s">
        <v>3221</v>
      </c>
      <c r="C271" s="5">
        <v>2005</v>
      </c>
      <c r="D271" s="97" t="s">
        <v>3222</v>
      </c>
      <c r="E271" s="11" t="s">
        <v>3223</v>
      </c>
      <c r="F271" s="6" t="s">
        <v>3224</v>
      </c>
    </row>
    <row r="272" spans="1:19" ht="15.75" customHeight="1">
      <c r="A272" s="97" t="s">
        <v>3190</v>
      </c>
      <c r="B272" s="97" t="s">
        <v>3225</v>
      </c>
      <c r="C272" s="5">
        <v>1998</v>
      </c>
      <c r="D272" s="97" t="s">
        <v>3226</v>
      </c>
      <c r="E272" s="11" t="s">
        <v>3227</v>
      </c>
      <c r="F272" s="6" t="s">
        <v>3228</v>
      </c>
    </row>
    <row r="273" spans="1:6" ht="15.75" customHeight="1">
      <c r="A273" s="97" t="s">
        <v>3190</v>
      </c>
      <c r="B273" s="97" t="s">
        <v>3229</v>
      </c>
      <c r="C273" s="5">
        <v>1879</v>
      </c>
      <c r="D273" s="97" t="s">
        <v>3230</v>
      </c>
      <c r="E273" s="11" t="s">
        <v>3231</v>
      </c>
      <c r="F273" s="6" t="s">
        <v>3232</v>
      </c>
    </row>
    <row r="274" spans="1:6" ht="15.75" customHeight="1">
      <c r="A274" s="97" t="s">
        <v>3190</v>
      </c>
      <c r="B274" s="97" t="s">
        <v>3229</v>
      </c>
      <c r="C274" s="5">
        <v>1886</v>
      </c>
      <c r="D274" s="7" t="s">
        <v>3233</v>
      </c>
      <c r="E274" s="11" t="s">
        <v>3234</v>
      </c>
      <c r="F274" s="6" t="s">
        <v>3235</v>
      </c>
    </row>
    <row r="275" spans="1:6" ht="15.75" customHeight="1">
      <c r="A275" s="97" t="s">
        <v>3190</v>
      </c>
      <c r="B275" s="97" t="s">
        <v>3236</v>
      </c>
      <c r="C275" s="5">
        <v>2020</v>
      </c>
      <c r="D275" s="11" t="s">
        <v>3237</v>
      </c>
      <c r="E275" s="11" t="s">
        <v>3238</v>
      </c>
      <c r="F275" s="6" t="s">
        <v>3239</v>
      </c>
    </row>
    <row r="276" spans="1:6" ht="15.75" customHeight="1">
      <c r="A276" s="97" t="s">
        <v>3190</v>
      </c>
      <c r="B276" s="97" t="s">
        <v>3240</v>
      </c>
      <c r="C276" s="5">
        <v>1997</v>
      </c>
      <c r="D276" s="11" t="s">
        <v>3241</v>
      </c>
      <c r="E276" s="4" t="s">
        <v>3242</v>
      </c>
    </row>
    <row r="277" spans="1:6" ht="15.75" customHeight="1">
      <c r="A277" s="97" t="s">
        <v>3190</v>
      </c>
      <c r="B277" s="97" t="s">
        <v>3243</v>
      </c>
      <c r="C277" s="5">
        <v>2005</v>
      </c>
      <c r="D277" s="97" t="s">
        <v>3244</v>
      </c>
      <c r="E277" s="11" t="s">
        <v>2760</v>
      </c>
      <c r="F277" s="6" t="s">
        <v>3245</v>
      </c>
    </row>
    <row r="278" spans="1:6" ht="15.75" customHeight="1">
      <c r="A278" s="97" t="s">
        <v>3190</v>
      </c>
      <c r="B278" s="97" t="s">
        <v>3246</v>
      </c>
      <c r="C278" s="5">
        <v>2013</v>
      </c>
      <c r="D278" s="11" t="s">
        <v>3247</v>
      </c>
      <c r="E278" s="11" t="s">
        <v>2752</v>
      </c>
      <c r="F278" s="6" t="s">
        <v>3248</v>
      </c>
    </row>
    <row r="279" spans="1:6" ht="15.75" customHeight="1">
      <c r="A279" s="97" t="s">
        <v>3190</v>
      </c>
      <c r="B279" s="97" t="s">
        <v>3246</v>
      </c>
      <c r="C279" s="5">
        <v>2013</v>
      </c>
      <c r="D279" s="11" t="s">
        <v>3247</v>
      </c>
      <c r="E279" s="11" t="s">
        <v>3249</v>
      </c>
      <c r="F279" s="6" t="s">
        <v>3248</v>
      </c>
    </row>
    <row r="280" spans="1:6" ht="15.75" customHeight="1">
      <c r="A280" s="97" t="s">
        <v>3190</v>
      </c>
      <c r="B280" s="4" t="s">
        <v>3250</v>
      </c>
      <c r="C280" s="5">
        <v>2023</v>
      </c>
      <c r="D280" s="4" t="s">
        <v>3251</v>
      </c>
      <c r="E280" s="4" t="s">
        <v>3252</v>
      </c>
      <c r="F280" s="6" t="s">
        <v>3253</v>
      </c>
    </row>
    <row r="281" spans="1:6" ht="15.75" customHeight="1">
      <c r="A281" s="97" t="s">
        <v>3190</v>
      </c>
      <c r="B281" s="4" t="s">
        <v>2349</v>
      </c>
      <c r="C281" s="5">
        <v>1983</v>
      </c>
      <c r="D281" s="4" t="s">
        <v>3254</v>
      </c>
      <c r="E281" s="4" t="s">
        <v>3255</v>
      </c>
      <c r="F281" s="6" t="s">
        <v>3256</v>
      </c>
    </row>
    <row r="282" spans="1:6" ht="15.75" customHeight="1">
      <c r="A282" s="97" t="s">
        <v>3190</v>
      </c>
      <c r="B282" s="4" t="s">
        <v>3257</v>
      </c>
      <c r="C282" s="5">
        <v>1916</v>
      </c>
      <c r="D282" s="4" t="s">
        <v>3258</v>
      </c>
      <c r="E282" s="4" t="s">
        <v>3259</v>
      </c>
      <c r="F282" s="4" t="s">
        <v>3260</v>
      </c>
    </row>
    <row r="283" spans="1:6" ht="15.75" customHeight="1">
      <c r="A283" s="97" t="s">
        <v>3190</v>
      </c>
      <c r="B283" s="4" t="s">
        <v>3261</v>
      </c>
      <c r="C283" s="5">
        <v>1972</v>
      </c>
      <c r="D283" s="4" t="s">
        <v>3262</v>
      </c>
      <c r="E283" s="4" t="s">
        <v>3263</v>
      </c>
      <c r="F283" s="6" t="s">
        <v>3264</v>
      </c>
    </row>
    <row r="284" spans="1:6" ht="15.75" customHeight="1">
      <c r="A284" s="97" t="s">
        <v>3190</v>
      </c>
      <c r="B284" s="97" t="s">
        <v>3265</v>
      </c>
      <c r="C284" s="5">
        <v>2022</v>
      </c>
      <c r="D284" s="97" t="s">
        <v>3266</v>
      </c>
      <c r="E284" s="97" t="s">
        <v>3267</v>
      </c>
    </row>
    <row r="285" spans="1:6" ht="15.75" customHeight="1">
      <c r="A285" s="97" t="s">
        <v>3190</v>
      </c>
      <c r="B285" s="4" t="s">
        <v>3268</v>
      </c>
      <c r="C285" s="5">
        <v>1979</v>
      </c>
      <c r="D285" s="4" t="s">
        <v>3269</v>
      </c>
      <c r="E285" s="4" t="s">
        <v>3270</v>
      </c>
      <c r="F285" s="6" t="s">
        <v>3271</v>
      </c>
    </row>
    <row r="286" spans="1:6" ht="15.75" customHeight="1">
      <c r="A286" s="97" t="s">
        <v>3190</v>
      </c>
      <c r="B286" s="4" t="s">
        <v>3272</v>
      </c>
      <c r="C286" s="5">
        <v>2015</v>
      </c>
      <c r="D286" s="4" t="s">
        <v>3273</v>
      </c>
      <c r="E286" s="4" t="s">
        <v>2823</v>
      </c>
      <c r="F286" s="6" t="s">
        <v>3274</v>
      </c>
    </row>
    <row r="287" spans="1:6" ht="15.75" customHeight="1">
      <c r="A287" s="97" t="s">
        <v>3190</v>
      </c>
      <c r="B287" s="4" t="s">
        <v>3275</v>
      </c>
      <c r="C287" s="5">
        <v>2023</v>
      </c>
      <c r="D287" s="4" t="s">
        <v>3276</v>
      </c>
      <c r="E287" s="4" t="s">
        <v>2476</v>
      </c>
      <c r="F287" s="6" t="s">
        <v>3277</v>
      </c>
    </row>
    <row r="288" spans="1:6" ht="15.75" customHeight="1">
      <c r="A288" s="97" t="s">
        <v>3190</v>
      </c>
      <c r="B288" s="4" t="s">
        <v>3278</v>
      </c>
      <c r="C288" s="5">
        <v>2015</v>
      </c>
      <c r="D288" s="4" t="s">
        <v>3279</v>
      </c>
      <c r="E288" s="4" t="s">
        <v>3280</v>
      </c>
      <c r="F288" s="6" t="s">
        <v>3281</v>
      </c>
    </row>
    <row r="289" spans="1:6" ht="15.75" customHeight="1">
      <c r="A289" s="97" t="s">
        <v>3190</v>
      </c>
      <c r="B289" s="4" t="s">
        <v>3282</v>
      </c>
      <c r="C289" s="5">
        <v>2015</v>
      </c>
      <c r="D289" s="97" t="s">
        <v>3283</v>
      </c>
      <c r="E289" s="4" t="s">
        <v>3284</v>
      </c>
      <c r="F289" s="6" t="s">
        <v>3285</v>
      </c>
    </row>
    <row r="290" spans="1:6" ht="15.75" customHeight="1">
      <c r="A290" s="97" t="s">
        <v>3190</v>
      </c>
      <c r="B290" s="97" t="s">
        <v>3286</v>
      </c>
      <c r="C290" s="5">
        <v>2007</v>
      </c>
      <c r="D290" s="97" t="s">
        <v>3287</v>
      </c>
      <c r="E290" s="11" t="s">
        <v>3288</v>
      </c>
      <c r="F290" s="6" t="s">
        <v>3289</v>
      </c>
    </row>
    <row r="291" spans="1:6" ht="15.75" customHeight="1">
      <c r="A291" s="97" t="s">
        <v>3190</v>
      </c>
      <c r="B291" s="97" t="s">
        <v>3290</v>
      </c>
      <c r="C291" s="5">
        <v>1995</v>
      </c>
      <c r="D291" s="97" t="s">
        <v>3291</v>
      </c>
      <c r="E291" s="11" t="s">
        <v>3292</v>
      </c>
      <c r="F291" s="6" t="s">
        <v>3293</v>
      </c>
    </row>
    <row r="292" spans="1:6" ht="15.75" customHeight="1">
      <c r="A292" s="97" t="s">
        <v>3190</v>
      </c>
      <c r="B292" s="97" t="s">
        <v>3294</v>
      </c>
      <c r="C292" s="5">
        <v>2005</v>
      </c>
      <c r="D292" s="7" t="s">
        <v>3295</v>
      </c>
      <c r="E292" s="11" t="s">
        <v>2294</v>
      </c>
      <c r="F292" s="6" t="s">
        <v>3296</v>
      </c>
    </row>
    <row r="293" spans="1:6" ht="15.75" customHeight="1">
      <c r="A293" s="97" t="s">
        <v>3190</v>
      </c>
      <c r="B293" s="97" t="s">
        <v>3297</v>
      </c>
      <c r="C293" s="5">
        <v>1999</v>
      </c>
      <c r="D293" s="97" t="s">
        <v>3298</v>
      </c>
      <c r="E293" s="11" t="s">
        <v>3299</v>
      </c>
      <c r="F293" s="6" t="s">
        <v>3300</v>
      </c>
    </row>
    <row r="294" spans="1:6" ht="15.75" customHeight="1">
      <c r="A294" s="97" t="s">
        <v>3190</v>
      </c>
      <c r="B294" s="97" t="s">
        <v>3301</v>
      </c>
      <c r="C294" s="5">
        <v>2014</v>
      </c>
      <c r="D294" s="11" t="s">
        <v>3302</v>
      </c>
      <c r="E294" s="11" t="s">
        <v>3303</v>
      </c>
      <c r="F294" s="6" t="s">
        <v>3304</v>
      </c>
    </row>
    <row r="295" spans="1:6" ht="15.75" customHeight="1">
      <c r="A295" s="97" t="s">
        <v>3190</v>
      </c>
      <c r="B295" s="4" t="s">
        <v>3305</v>
      </c>
      <c r="C295" s="5">
        <v>1996</v>
      </c>
      <c r="D295" s="4" t="s">
        <v>3306</v>
      </c>
      <c r="E295" s="4" t="s">
        <v>3307</v>
      </c>
      <c r="F295" s="6" t="s">
        <v>3308</v>
      </c>
    </row>
    <row r="296" spans="1:6" ht="15.75" customHeight="1">
      <c r="A296" s="97" t="s">
        <v>3190</v>
      </c>
      <c r="B296" s="4" t="s">
        <v>2405</v>
      </c>
      <c r="C296" s="5">
        <v>1988</v>
      </c>
      <c r="D296" s="4" t="s">
        <v>3309</v>
      </c>
      <c r="E296" s="4" t="s">
        <v>2294</v>
      </c>
      <c r="F296" s="6" t="s">
        <v>3310</v>
      </c>
    </row>
    <row r="297" spans="1:6" ht="15.75" customHeight="1">
      <c r="A297" s="97" t="s">
        <v>3190</v>
      </c>
      <c r="B297" s="4" t="s">
        <v>3311</v>
      </c>
      <c r="C297" s="5">
        <v>2022</v>
      </c>
      <c r="D297" s="97" t="s">
        <v>3312</v>
      </c>
      <c r="E297" s="4" t="s">
        <v>3313</v>
      </c>
      <c r="F297" s="6" t="s">
        <v>3314</v>
      </c>
    </row>
    <row r="298" spans="1:6" ht="15.75" customHeight="1">
      <c r="A298" s="97" t="s">
        <v>3190</v>
      </c>
      <c r="B298" s="4" t="s">
        <v>3315</v>
      </c>
      <c r="C298" s="5">
        <v>2015</v>
      </c>
      <c r="D298" s="4" t="s">
        <v>3316</v>
      </c>
      <c r="E298" s="4" t="s">
        <v>3317</v>
      </c>
      <c r="F298" s="6" t="s">
        <v>3318</v>
      </c>
    </row>
    <row r="299" spans="1:6" ht="15.75" customHeight="1">
      <c r="A299" s="97" t="s">
        <v>3190</v>
      </c>
      <c r="B299" s="4" t="s">
        <v>3319</v>
      </c>
      <c r="C299" s="5">
        <v>2014</v>
      </c>
      <c r="D299" s="4" t="s">
        <v>3320</v>
      </c>
      <c r="E299" s="4" t="s">
        <v>3321</v>
      </c>
      <c r="F299" s="6" t="s">
        <v>3322</v>
      </c>
    </row>
    <row r="300" spans="1:6" ht="15.75" customHeight="1">
      <c r="A300" s="97" t="s">
        <v>3190</v>
      </c>
      <c r="B300" s="4" t="s">
        <v>3323</v>
      </c>
      <c r="C300" s="5">
        <v>2006</v>
      </c>
      <c r="D300" s="4" t="s">
        <v>3324</v>
      </c>
      <c r="E300" s="4" t="s">
        <v>2294</v>
      </c>
      <c r="F300" s="6" t="s">
        <v>3325</v>
      </c>
    </row>
    <row r="301" spans="1:6" ht="15.75" customHeight="1">
      <c r="A301" s="97" t="s">
        <v>1794</v>
      </c>
      <c r="B301" s="11" t="s">
        <v>3326</v>
      </c>
      <c r="C301" s="5">
        <v>1994</v>
      </c>
      <c r="D301" s="11" t="s">
        <v>3327</v>
      </c>
      <c r="E301" s="11" t="s">
        <v>3328</v>
      </c>
      <c r="F301" s="6" t="s">
        <v>3329</v>
      </c>
    </row>
    <row r="302" spans="1:6" ht="15.75" customHeight="1">
      <c r="A302" s="97" t="s">
        <v>1794</v>
      </c>
      <c r="B302" s="97" t="s">
        <v>3330</v>
      </c>
      <c r="C302" s="5">
        <v>2010</v>
      </c>
      <c r="D302" s="97" t="s">
        <v>3331</v>
      </c>
      <c r="E302" s="4" t="s">
        <v>3332</v>
      </c>
      <c r="F302" s="6" t="s">
        <v>3333</v>
      </c>
    </row>
    <row r="303" spans="1:6" ht="15.75" customHeight="1">
      <c r="A303" s="97" t="s">
        <v>3190</v>
      </c>
      <c r="B303" s="97" t="s">
        <v>3334</v>
      </c>
      <c r="C303" s="5">
        <v>2007</v>
      </c>
      <c r="D303" s="97" t="s">
        <v>3335</v>
      </c>
      <c r="E303" s="11" t="s">
        <v>3336</v>
      </c>
      <c r="F303" s="6" t="s">
        <v>3337</v>
      </c>
    </row>
    <row r="304" spans="1:6" ht="15.75" customHeight="1">
      <c r="A304" s="97" t="s">
        <v>3190</v>
      </c>
      <c r="B304" s="4" t="s">
        <v>3338</v>
      </c>
      <c r="C304" s="5">
        <v>2005</v>
      </c>
      <c r="D304" s="4" t="s">
        <v>3339</v>
      </c>
      <c r="E304" s="4" t="s">
        <v>3340</v>
      </c>
      <c r="F304" s="6" t="s">
        <v>3341</v>
      </c>
    </row>
    <row r="305" spans="1:19" ht="15.75" customHeight="1">
      <c r="A305" s="4" t="s">
        <v>3190</v>
      </c>
      <c r="B305" s="11" t="s">
        <v>3342</v>
      </c>
      <c r="C305" s="12">
        <v>1869</v>
      </c>
      <c r="D305" s="7" t="s">
        <v>3343</v>
      </c>
      <c r="E305" s="7" t="s">
        <v>3344</v>
      </c>
      <c r="F305" s="6" t="s">
        <v>3345</v>
      </c>
    </row>
    <row r="306" spans="1:19" ht="15.75" customHeight="1">
      <c r="A306" s="97" t="s">
        <v>3190</v>
      </c>
      <c r="B306" s="97" t="s">
        <v>3342</v>
      </c>
      <c r="C306" s="5">
        <v>1868</v>
      </c>
      <c r="D306" s="7" t="s">
        <v>3346</v>
      </c>
      <c r="E306" s="7" t="s">
        <v>3347</v>
      </c>
      <c r="F306" s="6" t="s">
        <v>3348</v>
      </c>
    </row>
    <row r="307" spans="1:19" ht="15.75" customHeight="1">
      <c r="A307" s="97" t="s">
        <v>3190</v>
      </c>
      <c r="B307" s="4" t="s">
        <v>3342</v>
      </c>
      <c r="C307" s="5">
        <v>1885</v>
      </c>
      <c r="D307" s="4" t="s">
        <v>3349</v>
      </c>
      <c r="E307" s="4" t="s">
        <v>3350</v>
      </c>
      <c r="F307" s="6" t="s">
        <v>3351</v>
      </c>
    </row>
    <row r="308" spans="1:19" ht="15.75" customHeight="1">
      <c r="A308" s="97" t="s">
        <v>3190</v>
      </c>
      <c r="B308" s="4" t="s">
        <v>3352</v>
      </c>
      <c r="C308" s="5">
        <v>2023</v>
      </c>
      <c r="D308" s="4" t="s">
        <v>3353</v>
      </c>
      <c r="E308" s="4" t="s">
        <v>2476</v>
      </c>
      <c r="F308" s="6" t="s">
        <v>3354</v>
      </c>
    </row>
    <row r="309" spans="1:19" ht="15.75" customHeight="1">
      <c r="A309" s="97" t="s">
        <v>3190</v>
      </c>
      <c r="B309" s="4" t="s">
        <v>3355</v>
      </c>
      <c r="C309" s="5">
        <v>2019</v>
      </c>
      <c r="D309" s="4" t="s">
        <v>3356</v>
      </c>
      <c r="E309" s="4" t="s">
        <v>3357</v>
      </c>
      <c r="F309" s="6" t="s">
        <v>3358</v>
      </c>
    </row>
    <row r="310" spans="1:19" ht="15.75" customHeight="1">
      <c r="A310" s="4" t="s">
        <v>3190</v>
      </c>
      <c r="B310" s="4" t="s">
        <v>3359</v>
      </c>
      <c r="C310" s="4">
        <v>2021</v>
      </c>
      <c r="D310" s="4" t="s">
        <v>3360</v>
      </c>
      <c r="E310" s="4" t="s">
        <v>2437</v>
      </c>
      <c r="F310" s="6" t="s">
        <v>3361</v>
      </c>
    </row>
    <row r="311" spans="1:19" ht="15.75" customHeight="1">
      <c r="A311" s="97" t="s">
        <v>3190</v>
      </c>
      <c r="B311" s="7" t="s">
        <v>3362</v>
      </c>
      <c r="C311" s="5">
        <v>2017</v>
      </c>
      <c r="D311" s="97" t="s">
        <v>3363</v>
      </c>
      <c r="E311" s="97" t="s">
        <v>3364</v>
      </c>
      <c r="F311" s="6" t="s">
        <v>3365</v>
      </c>
    </row>
    <row r="312" spans="1:19" ht="15.75" customHeight="1">
      <c r="A312" s="97" t="s">
        <v>3190</v>
      </c>
      <c r="B312" s="4" t="s">
        <v>3366</v>
      </c>
      <c r="C312" s="5">
        <v>2013</v>
      </c>
      <c r="D312" s="4" t="s">
        <v>3367</v>
      </c>
      <c r="E312" s="4" t="s">
        <v>2294</v>
      </c>
      <c r="F312" s="9" t="s">
        <v>3368</v>
      </c>
    </row>
    <row r="313" spans="1:19" ht="15.75" customHeight="1">
      <c r="A313" s="97" t="s">
        <v>3190</v>
      </c>
      <c r="B313" s="4" t="s">
        <v>3369</v>
      </c>
      <c r="C313" s="5">
        <v>2008</v>
      </c>
      <c r="D313" s="4" t="s">
        <v>3370</v>
      </c>
      <c r="E313" s="4" t="s">
        <v>2897</v>
      </c>
      <c r="F313" s="6" t="s">
        <v>3371</v>
      </c>
    </row>
    <row r="314" spans="1:19" ht="15.75" customHeight="1">
      <c r="A314" s="97" t="s">
        <v>3190</v>
      </c>
      <c r="B314" s="97" t="s">
        <v>3372</v>
      </c>
      <c r="C314" s="5">
        <v>2002</v>
      </c>
      <c r="D314" s="7" t="s">
        <v>3373</v>
      </c>
      <c r="E314" s="11" t="s">
        <v>3374</v>
      </c>
      <c r="F314" s="6" t="s">
        <v>3375</v>
      </c>
    </row>
    <row r="315" spans="1:19" ht="15.75" customHeight="1">
      <c r="A315" s="97" t="s">
        <v>3190</v>
      </c>
      <c r="B315" s="4" t="s">
        <v>3376</v>
      </c>
      <c r="C315" s="5">
        <v>2022</v>
      </c>
      <c r="D315" s="97" t="s">
        <v>3377</v>
      </c>
      <c r="E315" s="4" t="s">
        <v>2355</v>
      </c>
      <c r="F315" s="6" t="s">
        <v>3378</v>
      </c>
    </row>
    <row r="316" spans="1:19" ht="15.75" customHeight="1">
      <c r="A316" s="97" t="s">
        <v>3190</v>
      </c>
      <c r="B316" s="97" t="s">
        <v>3379</v>
      </c>
      <c r="C316" s="5">
        <v>2013</v>
      </c>
      <c r="D316" s="15" t="s">
        <v>3380</v>
      </c>
      <c r="E316" s="97" t="s">
        <v>2426</v>
      </c>
      <c r="F316" s="6" t="s">
        <v>3381</v>
      </c>
    </row>
    <row r="317" spans="1:19" ht="15.75" customHeight="1">
      <c r="A317" s="97" t="s">
        <v>3190</v>
      </c>
      <c r="B317" s="97" t="s">
        <v>3382</v>
      </c>
      <c r="C317" s="5">
        <v>1909</v>
      </c>
      <c r="D317" s="97" t="s">
        <v>3383</v>
      </c>
      <c r="E317" s="11" t="s">
        <v>3384</v>
      </c>
      <c r="F317" s="6" t="s">
        <v>3385</v>
      </c>
      <c r="G317" s="4"/>
      <c r="H317" s="4"/>
      <c r="I317" s="4"/>
      <c r="J317" s="4"/>
      <c r="K317" s="4"/>
      <c r="L317" s="4"/>
      <c r="M317" s="4"/>
      <c r="N317" s="4"/>
      <c r="O317" s="4"/>
      <c r="P317" s="4"/>
      <c r="Q317" s="4"/>
      <c r="R317" s="4"/>
      <c r="S317" s="4"/>
    </row>
    <row r="318" spans="1:19" ht="15.75" customHeight="1">
      <c r="A318" s="97" t="s">
        <v>3190</v>
      </c>
      <c r="B318" s="97" t="s">
        <v>3386</v>
      </c>
      <c r="C318" s="5">
        <v>2004</v>
      </c>
      <c r="D318" s="4" t="s">
        <v>3387</v>
      </c>
      <c r="E318" s="97" t="s">
        <v>2294</v>
      </c>
      <c r="F318" s="6" t="s">
        <v>3388</v>
      </c>
      <c r="G318" s="4"/>
      <c r="H318" s="4"/>
      <c r="I318" s="4"/>
      <c r="J318" s="4"/>
      <c r="K318" s="4"/>
      <c r="L318" s="4"/>
      <c r="M318" s="4"/>
      <c r="N318" s="4"/>
      <c r="O318" s="4"/>
      <c r="P318" s="4"/>
      <c r="Q318" s="4"/>
      <c r="R318" s="4"/>
      <c r="S318" s="4"/>
    </row>
    <row r="319" spans="1:19" ht="15.75" customHeight="1">
      <c r="A319" s="97" t="s">
        <v>3190</v>
      </c>
      <c r="B319" s="4" t="s">
        <v>3389</v>
      </c>
      <c r="C319" s="5">
        <v>2005</v>
      </c>
      <c r="D319" s="4" t="s">
        <v>3390</v>
      </c>
      <c r="E319" s="4" t="s">
        <v>2760</v>
      </c>
      <c r="F319" s="6" t="s">
        <v>3391</v>
      </c>
      <c r="G319" s="4"/>
      <c r="H319" s="4"/>
      <c r="I319" s="4"/>
      <c r="J319" s="4"/>
      <c r="K319" s="4"/>
      <c r="L319" s="4"/>
      <c r="M319" s="4"/>
      <c r="N319" s="4"/>
      <c r="O319" s="4"/>
      <c r="P319" s="4"/>
      <c r="Q319" s="4"/>
      <c r="R319" s="4"/>
      <c r="S319" s="4"/>
    </row>
    <row r="320" spans="1:19" ht="15.75" customHeight="1">
      <c r="A320" s="97" t="s">
        <v>3190</v>
      </c>
      <c r="B320" s="11" t="s">
        <v>3392</v>
      </c>
      <c r="C320" s="5">
        <v>2006</v>
      </c>
      <c r="D320" s="97" t="s">
        <v>3393</v>
      </c>
      <c r="E320" s="11" t="s">
        <v>2317</v>
      </c>
      <c r="F320" s="6" t="s">
        <v>3394</v>
      </c>
      <c r="G320" s="4"/>
      <c r="H320" s="4"/>
      <c r="I320" s="4"/>
      <c r="J320" s="4"/>
      <c r="K320" s="4"/>
      <c r="L320" s="4"/>
      <c r="M320" s="4"/>
      <c r="N320" s="4"/>
      <c r="O320" s="4"/>
      <c r="P320" s="4"/>
      <c r="Q320" s="4"/>
      <c r="R320" s="4"/>
      <c r="S320" s="4"/>
    </row>
    <row r="321" spans="1:19" ht="15.75" customHeight="1">
      <c r="A321" s="97" t="s">
        <v>3190</v>
      </c>
      <c r="B321" s="4" t="s">
        <v>3395</v>
      </c>
      <c r="C321" s="5">
        <v>1997</v>
      </c>
      <c r="D321" s="4" t="s">
        <v>3396</v>
      </c>
      <c r="E321" s="4" t="s">
        <v>3397</v>
      </c>
      <c r="F321" s="6" t="s">
        <v>3398</v>
      </c>
      <c r="G321" s="4"/>
      <c r="H321" s="4"/>
      <c r="I321" s="4"/>
      <c r="J321" s="4"/>
      <c r="K321" s="4"/>
      <c r="L321" s="4"/>
      <c r="M321" s="4"/>
      <c r="N321" s="4"/>
      <c r="O321" s="4"/>
      <c r="P321" s="4"/>
      <c r="Q321" s="4"/>
      <c r="R321" s="4"/>
      <c r="S321" s="4"/>
    </row>
    <row r="322" spans="1:19" ht="15.75" customHeight="1">
      <c r="A322" s="97" t="s">
        <v>3190</v>
      </c>
      <c r="B322" s="97" t="s">
        <v>3399</v>
      </c>
      <c r="C322" s="5">
        <v>2001</v>
      </c>
      <c r="D322" s="11" t="s">
        <v>3400</v>
      </c>
      <c r="E322" s="11" t="s">
        <v>2506</v>
      </c>
      <c r="G322" s="4"/>
      <c r="H322" s="4"/>
      <c r="I322" s="4"/>
      <c r="J322" s="4"/>
      <c r="K322" s="4"/>
      <c r="L322" s="4"/>
      <c r="M322" s="4"/>
      <c r="N322" s="4"/>
      <c r="O322" s="4"/>
      <c r="P322" s="4"/>
      <c r="Q322" s="4"/>
      <c r="R322" s="4"/>
      <c r="S322" s="4"/>
    </row>
    <row r="323" spans="1:19" ht="15.75" customHeight="1">
      <c r="A323" s="4" t="s">
        <v>3190</v>
      </c>
      <c r="B323" s="16" t="s">
        <v>3401</v>
      </c>
      <c r="C323" s="12" t="s">
        <v>3402</v>
      </c>
      <c r="D323" s="11" t="s">
        <v>3403</v>
      </c>
      <c r="E323" s="7" t="s">
        <v>2760</v>
      </c>
      <c r="F323" s="9" t="s">
        <v>3404</v>
      </c>
    </row>
    <row r="324" spans="1:19" ht="15.75" customHeight="1">
      <c r="A324" s="97" t="s">
        <v>3190</v>
      </c>
      <c r="B324" s="97" t="s">
        <v>3401</v>
      </c>
      <c r="C324" s="5">
        <v>2001</v>
      </c>
      <c r="D324" s="4" t="s">
        <v>3405</v>
      </c>
      <c r="E324" s="11" t="s">
        <v>2506</v>
      </c>
      <c r="F324" s="97" t="s">
        <v>3406</v>
      </c>
    </row>
    <row r="325" spans="1:19" ht="15.75" customHeight="1">
      <c r="A325" s="97" t="s">
        <v>3190</v>
      </c>
      <c r="B325" s="97" t="s">
        <v>3401</v>
      </c>
      <c r="C325" s="5" t="s">
        <v>3407</v>
      </c>
      <c r="D325" s="11" t="s">
        <v>3408</v>
      </c>
      <c r="E325" s="4" t="s">
        <v>3409</v>
      </c>
      <c r="F325" s="6" t="s">
        <v>3410</v>
      </c>
    </row>
    <row r="326" spans="1:19" ht="15.75" customHeight="1">
      <c r="A326" s="97" t="s">
        <v>3190</v>
      </c>
      <c r="B326" s="97" t="s">
        <v>3401</v>
      </c>
      <c r="C326" s="5" t="s">
        <v>3411</v>
      </c>
      <c r="D326" s="11" t="s">
        <v>3412</v>
      </c>
      <c r="E326" s="97" t="s">
        <v>3413</v>
      </c>
      <c r="F326" s="6" t="s">
        <v>3414</v>
      </c>
    </row>
    <row r="327" spans="1:19" ht="15.75" customHeight="1">
      <c r="A327" s="97" t="s">
        <v>3190</v>
      </c>
      <c r="B327" s="97" t="s">
        <v>3401</v>
      </c>
      <c r="C327" s="5">
        <v>2004</v>
      </c>
      <c r="D327" s="97" t="s">
        <v>3415</v>
      </c>
      <c r="E327" s="11" t="s">
        <v>3416</v>
      </c>
      <c r="F327" s="6" t="s">
        <v>3417</v>
      </c>
    </row>
    <row r="328" spans="1:19" ht="15.75" customHeight="1">
      <c r="A328" s="97" t="s">
        <v>3190</v>
      </c>
      <c r="B328" s="4" t="s">
        <v>3401</v>
      </c>
      <c r="C328" s="5">
        <v>2002</v>
      </c>
      <c r="D328" s="4" t="s">
        <v>3418</v>
      </c>
      <c r="E328" s="4" t="s">
        <v>2506</v>
      </c>
      <c r="F328" s="97" t="s">
        <v>3419</v>
      </c>
    </row>
    <row r="329" spans="1:19" ht="15.75" customHeight="1">
      <c r="A329" s="97" t="s">
        <v>3190</v>
      </c>
      <c r="B329" s="97" t="s">
        <v>3420</v>
      </c>
      <c r="C329" s="5">
        <v>2014</v>
      </c>
      <c r="D329" s="8" t="s">
        <v>3421</v>
      </c>
      <c r="E329" s="97" t="s">
        <v>2355</v>
      </c>
    </row>
    <row r="330" spans="1:19" ht="15.75" customHeight="1">
      <c r="A330" s="97" t="s">
        <v>3190</v>
      </c>
      <c r="B330" s="4" t="s">
        <v>3422</v>
      </c>
      <c r="C330" s="5">
        <v>2016</v>
      </c>
      <c r="D330" s="4" t="s">
        <v>3423</v>
      </c>
      <c r="E330" s="4" t="s">
        <v>3424</v>
      </c>
      <c r="F330" s="6" t="s">
        <v>3425</v>
      </c>
    </row>
    <row r="331" spans="1:19" ht="15.75" customHeight="1">
      <c r="A331" s="97" t="s">
        <v>3190</v>
      </c>
      <c r="B331" s="4" t="s">
        <v>3426</v>
      </c>
      <c r="C331" s="5">
        <v>2017</v>
      </c>
      <c r="D331" s="4" t="s">
        <v>3427</v>
      </c>
      <c r="E331" s="4" t="s">
        <v>3428</v>
      </c>
      <c r="F331" s="6" t="s">
        <v>3429</v>
      </c>
    </row>
    <row r="332" spans="1:19" ht="15.75" customHeight="1">
      <c r="A332" s="97" t="s">
        <v>3190</v>
      </c>
      <c r="B332" s="97" t="s">
        <v>3430</v>
      </c>
      <c r="C332" s="5">
        <v>2013</v>
      </c>
      <c r="D332" s="97" t="s">
        <v>3431</v>
      </c>
      <c r="E332" s="97" t="s">
        <v>3432</v>
      </c>
      <c r="F332" s="6" t="s">
        <v>3433</v>
      </c>
    </row>
    <row r="333" spans="1:19" ht="15.75" customHeight="1">
      <c r="A333" s="97" t="s">
        <v>3190</v>
      </c>
      <c r="B333" s="97" t="s">
        <v>3434</v>
      </c>
      <c r="C333" s="5">
        <v>2013</v>
      </c>
      <c r="D333" s="11" t="s">
        <v>3435</v>
      </c>
      <c r="E333" s="11" t="s">
        <v>3436</v>
      </c>
      <c r="F333" s="6" t="s">
        <v>3437</v>
      </c>
    </row>
    <row r="334" spans="1:19" ht="15.75" customHeight="1">
      <c r="A334" s="97" t="s">
        <v>3190</v>
      </c>
      <c r="B334" s="4" t="s">
        <v>3438</v>
      </c>
      <c r="C334" s="5">
        <v>2006</v>
      </c>
      <c r="D334" s="4" t="s">
        <v>3439</v>
      </c>
      <c r="E334" s="4" t="s">
        <v>2778</v>
      </c>
      <c r="F334" s="6" t="s">
        <v>3440</v>
      </c>
    </row>
    <row r="335" spans="1:19" ht="15.75" customHeight="1">
      <c r="A335" s="97" t="s">
        <v>3190</v>
      </c>
      <c r="B335" s="17" t="s">
        <v>3441</v>
      </c>
      <c r="C335" s="5">
        <v>1993</v>
      </c>
      <c r="D335" s="18" t="s">
        <v>3442</v>
      </c>
      <c r="E335" s="17" t="s">
        <v>3443</v>
      </c>
      <c r="F335" s="6" t="s">
        <v>3444</v>
      </c>
    </row>
    <row r="336" spans="1:19" ht="15.75" customHeight="1">
      <c r="A336" s="97" t="s">
        <v>3190</v>
      </c>
      <c r="B336" s="4" t="s">
        <v>3441</v>
      </c>
      <c r="C336" s="5">
        <v>2002</v>
      </c>
      <c r="D336" s="4" t="s">
        <v>3445</v>
      </c>
      <c r="E336" s="4" t="s">
        <v>3446</v>
      </c>
      <c r="F336" s="6" t="s">
        <v>3447</v>
      </c>
    </row>
    <row r="337" spans="1:6" ht="15.75" customHeight="1">
      <c r="A337" s="97" t="s">
        <v>3190</v>
      </c>
      <c r="B337" s="11" t="s">
        <v>3448</v>
      </c>
      <c r="C337" s="19">
        <v>1892</v>
      </c>
      <c r="D337" s="11" t="s">
        <v>3449</v>
      </c>
      <c r="E337" s="11" t="s">
        <v>3450</v>
      </c>
      <c r="F337" s="9" t="s">
        <v>3451</v>
      </c>
    </row>
    <row r="338" spans="1:6" ht="15.75" customHeight="1">
      <c r="A338" s="97" t="s">
        <v>3190</v>
      </c>
      <c r="B338" s="4" t="s">
        <v>3452</v>
      </c>
      <c r="C338" s="5">
        <v>1852</v>
      </c>
      <c r="D338" s="4" t="s">
        <v>3453</v>
      </c>
      <c r="E338" s="4"/>
      <c r="F338" s="6" t="s">
        <v>3454</v>
      </c>
    </row>
    <row r="339" spans="1:6" ht="15.75" customHeight="1">
      <c r="A339" s="97" t="s">
        <v>3190</v>
      </c>
      <c r="B339" s="97" t="s">
        <v>3455</v>
      </c>
      <c r="C339" s="5">
        <v>1912</v>
      </c>
      <c r="D339" s="11" t="s">
        <v>3456</v>
      </c>
      <c r="E339" s="11" t="s">
        <v>3457</v>
      </c>
      <c r="F339" s="6" t="s">
        <v>3458</v>
      </c>
    </row>
    <row r="340" spans="1:6" ht="15.75" customHeight="1">
      <c r="A340" s="97" t="s">
        <v>3190</v>
      </c>
      <c r="B340" s="97" t="s">
        <v>3459</v>
      </c>
      <c r="C340" s="5">
        <v>2021</v>
      </c>
      <c r="D340" s="97" t="s">
        <v>3460</v>
      </c>
      <c r="E340" s="11" t="s">
        <v>3461</v>
      </c>
      <c r="F340" s="6" t="s">
        <v>3462</v>
      </c>
    </row>
    <row r="341" spans="1:6" ht="15.75" customHeight="1">
      <c r="A341" s="97" t="s">
        <v>3190</v>
      </c>
      <c r="B341" s="4" t="s">
        <v>3463</v>
      </c>
      <c r="C341" s="5">
        <v>2017</v>
      </c>
      <c r="D341" s="4" t="s">
        <v>3464</v>
      </c>
      <c r="E341" s="4" t="s">
        <v>2486</v>
      </c>
      <c r="F341" s="9" t="s">
        <v>3465</v>
      </c>
    </row>
    <row r="342" spans="1:6" ht="15.75" customHeight="1">
      <c r="A342" s="97" t="s">
        <v>3190</v>
      </c>
      <c r="B342" s="4" t="s">
        <v>3466</v>
      </c>
      <c r="C342" s="5">
        <v>2023</v>
      </c>
      <c r="D342" s="4" t="s">
        <v>3467</v>
      </c>
      <c r="E342" s="4" t="s">
        <v>2392</v>
      </c>
      <c r="F342" s="6" t="s">
        <v>3468</v>
      </c>
    </row>
    <row r="343" spans="1:6" ht="15.75" customHeight="1">
      <c r="A343" s="97" t="s">
        <v>3190</v>
      </c>
      <c r="B343" s="97" t="s">
        <v>3469</v>
      </c>
      <c r="C343" s="5">
        <v>1978</v>
      </c>
      <c r="D343" s="97" t="s">
        <v>3470</v>
      </c>
      <c r="E343" s="11" t="s">
        <v>3471</v>
      </c>
      <c r="F343" s="6" t="s">
        <v>3472</v>
      </c>
    </row>
    <row r="344" spans="1:6" ht="15.75" customHeight="1">
      <c r="A344" s="97" t="s">
        <v>3190</v>
      </c>
      <c r="B344" s="4" t="s">
        <v>3473</v>
      </c>
      <c r="C344" s="5">
        <v>1975</v>
      </c>
      <c r="D344" s="4" t="s">
        <v>3474</v>
      </c>
      <c r="E344" s="4" t="s">
        <v>3475</v>
      </c>
      <c r="F344" s="6" t="s">
        <v>3476</v>
      </c>
    </row>
    <row r="345" spans="1:6" ht="15.75" customHeight="1">
      <c r="A345" s="97" t="s">
        <v>3190</v>
      </c>
      <c r="B345" s="4" t="s">
        <v>3477</v>
      </c>
      <c r="C345" s="5">
        <v>1992</v>
      </c>
      <c r="D345" s="4" t="s">
        <v>3478</v>
      </c>
      <c r="E345" s="4" t="s">
        <v>3479</v>
      </c>
      <c r="F345" s="6" t="s">
        <v>3480</v>
      </c>
    </row>
    <row r="346" spans="1:6" ht="15.75" customHeight="1">
      <c r="A346" s="97" t="s">
        <v>3190</v>
      </c>
      <c r="B346" s="4" t="s">
        <v>3481</v>
      </c>
      <c r="C346" s="5">
        <v>2011</v>
      </c>
      <c r="D346" s="97" t="s">
        <v>3482</v>
      </c>
      <c r="E346" s="4" t="s">
        <v>3483</v>
      </c>
      <c r="F346" s="9" t="s">
        <v>3484</v>
      </c>
    </row>
    <row r="347" spans="1:6" ht="15.75" customHeight="1">
      <c r="A347" s="97" t="s">
        <v>3190</v>
      </c>
      <c r="B347" s="4" t="s">
        <v>3485</v>
      </c>
      <c r="C347" s="5">
        <v>2009</v>
      </c>
      <c r="D347" s="4" t="s">
        <v>3486</v>
      </c>
      <c r="E347" s="4" t="s">
        <v>3154</v>
      </c>
      <c r="F347" s="6" t="s">
        <v>3487</v>
      </c>
    </row>
    <row r="348" spans="1:6" ht="15.75" customHeight="1">
      <c r="A348" s="97" t="s">
        <v>3190</v>
      </c>
      <c r="B348" s="4" t="s">
        <v>3488</v>
      </c>
      <c r="C348" s="5">
        <v>2009</v>
      </c>
      <c r="D348" s="4" t="s">
        <v>3489</v>
      </c>
      <c r="E348" s="4"/>
    </row>
    <row r="349" spans="1:6" ht="15.75" customHeight="1">
      <c r="A349" s="97" t="s">
        <v>3190</v>
      </c>
      <c r="B349" s="4" t="s">
        <v>3490</v>
      </c>
      <c r="C349" s="5">
        <v>1985</v>
      </c>
      <c r="D349" s="4" t="s">
        <v>3491</v>
      </c>
      <c r="E349" s="4" t="s">
        <v>3492</v>
      </c>
      <c r="F349" s="6" t="s">
        <v>3493</v>
      </c>
    </row>
    <row r="350" spans="1:6" ht="15.75" customHeight="1">
      <c r="A350" s="97" t="s">
        <v>3190</v>
      </c>
      <c r="B350" s="97" t="s">
        <v>3494</v>
      </c>
      <c r="C350" s="5">
        <v>1999</v>
      </c>
      <c r="D350" s="97" t="s">
        <v>3495</v>
      </c>
      <c r="E350" s="7" t="s">
        <v>2317</v>
      </c>
      <c r="F350" s="6" t="s">
        <v>3496</v>
      </c>
    </row>
    <row r="351" spans="1:6" ht="15.75" customHeight="1">
      <c r="A351" s="97" t="s">
        <v>3190</v>
      </c>
      <c r="B351" s="97" t="s">
        <v>3497</v>
      </c>
      <c r="C351" s="5">
        <v>1989</v>
      </c>
      <c r="D351" s="11" t="s">
        <v>3498</v>
      </c>
      <c r="E351" s="11" t="s">
        <v>3499</v>
      </c>
    </row>
    <row r="352" spans="1:6" ht="15.75" customHeight="1">
      <c r="A352" s="97" t="s">
        <v>3190</v>
      </c>
      <c r="B352" s="97" t="s">
        <v>3500</v>
      </c>
      <c r="C352" s="5">
        <v>1992</v>
      </c>
      <c r="D352" s="97" t="s">
        <v>3501</v>
      </c>
      <c r="E352" s="97" t="s">
        <v>3502</v>
      </c>
      <c r="F352" s="6" t="s">
        <v>3503</v>
      </c>
    </row>
    <row r="353" spans="1:6" ht="15.75" customHeight="1">
      <c r="A353" s="97" t="s">
        <v>3190</v>
      </c>
      <c r="B353" s="97" t="s">
        <v>3504</v>
      </c>
      <c r="C353" s="5">
        <v>2018</v>
      </c>
      <c r="D353" s="97" t="s">
        <v>3505</v>
      </c>
      <c r="E353" s="97" t="s">
        <v>2294</v>
      </c>
      <c r="F353" s="6" t="s">
        <v>3506</v>
      </c>
    </row>
    <row r="354" spans="1:6" ht="15.75" customHeight="1">
      <c r="A354" s="97" t="s">
        <v>3190</v>
      </c>
      <c r="B354" s="4" t="s">
        <v>3504</v>
      </c>
      <c r="C354" s="5">
        <v>2018</v>
      </c>
      <c r="D354" s="4" t="s">
        <v>3507</v>
      </c>
      <c r="E354" s="4" t="s">
        <v>3508</v>
      </c>
      <c r="F354" s="9" t="s">
        <v>3509</v>
      </c>
    </row>
    <row r="355" spans="1:6" ht="15.75" customHeight="1">
      <c r="A355" s="97" t="s">
        <v>1794</v>
      </c>
      <c r="B355" s="4" t="s">
        <v>3510</v>
      </c>
      <c r="C355" s="5">
        <v>2014</v>
      </c>
      <c r="D355" s="4" t="s">
        <v>3511</v>
      </c>
      <c r="E355" s="4" t="s">
        <v>2925</v>
      </c>
      <c r="F355" s="6" t="s">
        <v>3512</v>
      </c>
    </row>
    <row r="356" spans="1:6" ht="15.75" customHeight="1">
      <c r="A356" s="97" t="s">
        <v>3190</v>
      </c>
      <c r="B356" s="4" t="s">
        <v>3513</v>
      </c>
      <c r="C356" s="5">
        <v>2020</v>
      </c>
      <c r="D356" s="4" t="s">
        <v>3514</v>
      </c>
      <c r="E356" s="4" t="s">
        <v>3204</v>
      </c>
      <c r="F356" s="6" t="s">
        <v>3515</v>
      </c>
    </row>
    <row r="357" spans="1:6" ht="15.75" customHeight="1">
      <c r="A357" s="97" t="s">
        <v>1794</v>
      </c>
      <c r="B357" s="11" t="s">
        <v>3516</v>
      </c>
      <c r="C357" s="5">
        <v>2008</v>
      </c>
      <c r="D357" s="97" t="s">
        <v>3517</v>
      </c>
      <c r="E357" s="11" t="s">
        <v>3518</v>
      </c>
      <c r="F357" s="6" t="s">
        <v>3519</v>
      </c>
    </row>
    <row r="358" spans="1:6" ht="15.75" customHeight="1">
      <c r="A358" s="7" t="s">
        <v>1794</v>
      </c>
      <c r="B358" s="7" t="s">
        <v>3516</v>
      </c>
      <c r="C358" s="19">
        <v>2001</v>
      </c>
      <c r="D358" s="7" t="s">
        <v>3520</v>
      </c>
      <c r="E358" s="7" t="s">
        <v>3521</v>
      </c>
      <c r="F358" s="20" t="s">
        <v>3522</v>
      </c>
    </row>
    <row r="359" spans="1:6" ht="15.75" customHeight="1">
      <c r="A359" s="97" t="s">
        <v>3190</v>
      </c>
      <c r="B359" s="4" t="s">
        <v>3523</v>
      </c>
      <c r="C359" s="5">
        <v>2014</v>
      </c>
      <c r="D359" s="97" t="s">
        <v>3524</v>
      </c>
      <c r="E359" s="4" t="s">
        <v>2294</v>
      </c>
      <c r="F359" s="6" t="s">
        <v>3525</v>
      </c>
    </row>
    <row r="360" spans="1:6" ht="15.75" customHeight="1">
      <c r="A360" s="97" t="s">
        <v>3190</v>
      </c>
      <c r="B360" s="4" t="s">
        <v>3526</v>
      </c>
      <c r="C360" s="5">
        <v>2020</v>
      </c>
      <c r="D360" s="4" t="s">
        <v>3527</v>
      </c>
      <c r="E360" s="4"/>
      <c r="F360" s="6" t="s">
        <v>3528</v>
      </c>
    </row>
    <row r="361" spans="1:6" ht="15.75" customHeight="1">
      <c r="A361" s="97" t="s">
        <v>3190</v>
      </c>
      <c r="B361" s="4" t="s">
        <v>3529</v>
      </c>
      <c r="C361" s="5">
        <v>2016</v>
      </c>
      <c r="D361" s="4" t="s">
        <v>3530</v>
      </c>
      <c r="E361" s="4" t="s">
        <v>3313</v>
      </c>
      <c r="F361" s="6" t="s">
        <v>3531</v>
      </c>
    </row>
    <row r="362" spans="1:6" ht="15.75" customHeight="1">
      <c r="A362" s="97" t="s">
        <v>3190</v>
      </c>
      <c r="B362" s="97" t="s">
        <v>3532</v>
      </c>
      <c r="C362" s="5">
        <v>2016</v>
      </c>
      <c r="D362" s="97" t="s">
        <v>3533</v>
      </c>
      <c r="E362" s="97" t="s">
        <v>2294</v>
      </c>
      <c r="F362" s="6" t="s">
        <v>3534</v>
      </c>
    </row>
    <row r="363" spans="1:6" ht="15.75" customHeight="1">
      <c r="A363" s="97" t="s">
        <v>3190</v>
      </c>
      <c r="B363" s="4" t="s">
        <v>3535</v>
      </c>
      <c r="C363" s="5">
        <v>2005</v>
      </c>
      <c r="D363" s="4" t="s">
        <v>3536</v>
      </c>
      <c r="E363" s="4" t="s">
        <v>2317</v>
      </c>
      <c r="F363" s="6" t="s">
        <v>3537</v>
      </c>
    </row>
    <row r="364" spans="1:6" ht="15.75" customHeight="1">
      <c r="A364" s="97" t="s">
        <v>3190</v>
      </c>
      <c r="B364" s="4" t="s">
        <v>3538</v>
      </c>
      <c r="C364" s="5">
        <v>2017</v>
      </c>
      <c r="D364" s="4" t="s">
        <v>3539</v>
      </c>
      <c r="E364" s="4" t="s">
        <v>2986</v>
      </c>
      <c r="F364" s="6" t="s">
        <v>3540</v>
      </c>
    </row>
    <row r="365" spans="1:6" ht="15.75" customHeight="1">
      <c r="A365" s="97" t="s">
        <v>3190</v>
      </c>
      <c r="B365" s="4" t="s">
        <v>3541</v>
      </c>
      <c r="C365" s="5">
        <v>2005</v>
      </c>
      <c r="D365" s="4" t="s">
        <v>3542</v>
      </c>
      <c r="E365" s="4" t="s">
        <v>2317</v>
      </c>
      <c r="F365" s="4" t="s">
        <v>3543</v>
      </c>
    </row>
    <row r="366" spans="1:6" ht="15.75" customHeight="1">
      <c r="A366" s="97" t="s">
        <v>3190</v>
      </c>
      <c r="B366" s="4" t="s">
        <v>3541</v>
      </c>
      <c r="C366" s="5">
        <v>2007</v>
      </c>
      <c r="D366" s="4" t="s">
        <v>3544</v>
      </c>
      <c r="E366" s="4" t="s">
        <v>2373</v>
      </c>
      <c r="F366" s="6" t="s">
        <v>3545</v>
      </c>
    </row>
    <row r="367" spans="1:6" ht="15.75" customHeight="1">
      <c r="A367" s="97" t="s">
        <v>3190</v>
      </c>
      <c r="B367" s="4" t="s">
        <v>3546</v>
      </c>
      <c r="C367" s="5">
        <v>2005</v>
      </c>
      <c r="D367" s="4" t="s">
        <v>3547</v>
      </c>
      <c r="E367" s="4" t="s">
        <v>3483</v>
      </c>
      <c r="F367" s="6" t="s">
        <v>3548</v>
      </c>
    </row>
    <row r="368" spans="1:6" ht="15.75" customHeight="1">
      <c r="A368" s="97" t="s">
        <v>3190</v>
      </c>
      <c r="B368" s="4" t="s">
        <v>3549</v>
      </c>
      <c r="C368" s="5">
        <v>2006</v>
      </c>
      <c r="D368" s="4" t="s">
        <v>3550</v>
      </c>
      <c r="E368" s="4" t="s">
        <v>2350</v>
      </c>
      <c r="F368" s="6" t="s">
        <v>3551</v>
      </c>
    </row>
    <row r="369" spans="1:6" ht="15.75" customHeight="1">
      <c r="A369" s="97" t="s">
        <v>3190</v>
      </c>
      <c r="B369" s="97" t="s">
        <v>3552</v>
      </c>
      <c r="C369" s="5">
        <v>1999</v>
      </c>
      <c r="D369" s="97" t="s">
        <v>3553</v>
      </c>
      <c r="E369" s="11" t="s">
        <v>3554</v>
      </c>
      <c r="F369" s="6" t="s">
        <v>3555</v>
      </c>
    </row>
    <row r="370" spans="1:6" ht="15.75" customHeight="1">
      <c r="A370" s="97" t="s">
        <v>3190</v>
      </c>
      <c r="B370" s="4" t="s">
        <v>2637</v>
      </c>
      <c r="C370" s="5">
        <v>2007</v>
      </c>
      <c r="D370" s="4" t="s">
        <v>3556</v>
      </c>
      <c r="E370" s="4" t="s">
        <v>2373</v>
      </c>
      <c r="F370" s="6" t="s">
        <v>3557</v>
      </c>
    </row>
    <row r="371" spans="1:6" ht="15.75" customHeight="1">
      <c r="A371" s="97" t="s">
        <v>3190</v>
      </c>
      <c r="B371" s="97" t="s">
        <v>3558</v>
      </c>
      <c r="C371" s="5">
        <v>1993</v>
      </c>
      <c r="D371" s="97" t="s">
        <v>3559</v>
      </c>
      <c r="E371" s="11" t="s">
        <v>3560</v>
      </c>
      <c r="F371" s="6" t="s">
        <v>3561</v>
      </c>
    </row>
    <row r="372" spans="1:6" ht="15.75" customHeight="1">
      <c r="A372" s="97" t="s">
        <v>3190</v>
      </c>
      <c r="B372" s="4" t="s">
        <v>3562</v>
      </c>
      <c r="C372" s="5">
        <v>2011</v>
      </c>
      <c r="D372" s="4" t="s">
        <v>3563</v>
      </c>
      <c r="E372" s="4" t="s">
        <v>2392</v>
      </c>
      <c r="F372" s="9" t="s">
        <v>3564</v>
      </c>
    </row>
    <row r="373" spans="1:6" ht="15.75" customHeight="1">
      <c r="A373" s="97" t="s">
        <v>3190</v>
      </c>
      <c r="B373" s="4" t="s">
        <v>3565</v>
      </c>
      <c r="C373" s="5">
        <v>2010</v>
      </c>
      <c r="D373" s="4" t="s">
        <v>3566</v>
      </c>
      <c r="E373" s="4" t="s">
        <v>2294</v>
      </c>
      <c r="F373" s="9" t="s">
        <v>3567</v>
      </c>
    </row>
    <row r="374" spans="1:6" ht="15.75" customHeight="1">
      <c r="A374" s="97" t="s">
        <v>3190</v>
      </c>
      <c r="B374" s="4" t="s">
        <v>3568</v>
      </c>
      <c r="C374" s="5">
        <v>2022</v>
      </c>
      <c r="D374" s="97" t="s">
        <v>3569</v>
      </c>
      <c r="E374" s="4" t="s">
        <v>3280</v>
      </c>
      <c r="F374" s="6" t="s">
        <v>3570</v>
      </c>
    </row>
    <row r="375" spans="1:6" ht="15.75" customHeight="1">
      <c r="A375" s="97" t="s">
        <v>3190</v>
      </c>
      <c r="B375" s="97" t="s">
        <v>3571</v>
      </c>
      <c r="C375" s="5">
        <v>2012</v>
      </c>
      <c r="D375" s="97" t="s">
        <v>3572</v>
      </c>
      <c r="E375" s="11" t="s">
        <v>3573</v>
      </c>
      <c r="F375" s="6" t="s">
        <v>3574</v>
      </c>
    </row>
    <row r="376" spans="1:6" ht="15.75" customHeight="1">
      <c r="A376" s="97" t="s">
        <v>3190</v>
      </c>
      <c r="B376" s="97" t="s">
        <v>3575</v>
      </c>
      <c r="C376" s="5">
        <v>2010</v>
      </c>
      <c r="D376" s="97" t="s">
        <v>3576</v>
      </c>
      <c r="F376" s="6" t="s">
        <v>3577</v>
      </c>
    </row>
    <row r="377" spans="1:6" ht="15.75" customHeight="1">
      <c r="A377" s="97" t="s">
        <v>3190</v>
      </c>
      <c r="B377" s="97" t="s">
        <v>3578</v>
      </c>
      <c r="C377" s="5">
        <v>2007</v>
      </c>
      <c r="D377" s="11" t="s">
        <v>3579</v>
      </c>
      <c r="E377" s="11" t="s">
        <v>2294</v>
      </c>
      <c r="F377" s="6" t="s">
        <v>3580</v>
      </c>
    </row>
    <row r="378" spans="1:6" ht="15.75" customHeight="1">
      <c r="A378" s="97" t="s">
        <v>3190</v>
      </c>
      <c r="B378" s="97" t="s">
        <v>3581</v>
      </c>
      <c r="C378" s="5">
        <v>2011</v>
      </c>
      <c r="D378" s="97" t="s">
        <v>3582</v>
      </c>
      <c r="E378" s="11" t="s">
        <v>3583</v>
      </c>
      <c r="F378" s="6" t="s">
        <v>3584</v>
      </c>
    </row>
    <row r="379" spans="1:6" ht="15.75" customHeight="1">
      <c r="A379" s="97" t="s">
        <v>3190</v>
      </c>
      <c r="B379" s="4" t="s">
        <v>3585</v>
      </c>
      <c r="C379" s="5">
        <v>2010</v>
      </c>
      <c r="D379" s="4" t="s">
        <v>3586</v>
      </c>
      <c r="E379" s="4" t="s">
        <v>2294</v>
      </c>
      <c r="F379" s="6" t="s">
        <v>3587</v>
      </c>
    </row>
    <row r="380" spans="1:6" ht="15.75" customHeight="1">
      <c r="A380" s="97" t="s">
        <v>3190</v>
      </c>
      <c r="B380" s="97" t="s">
        <v>3588</v>
      </c>
      <c r="C380" s="5">
        <v>2014</v>
      </c>
      <c r="D380" s="97" t="s">
        <v>3589</v>
      </c>
      <c r="E380" s="97" t="s">
        <v>2294</v>
      </c>
      <c r="F380" s="6" t="s">
        <v>3590</v>
      </c>
    </row>
    <row r="381" spans="1:6" ht="15.75" customHeight="1">
      <c r="A381" s="97" t="s">
        <v>3190</v>
      </c>
      <c r="B381" s="4" t="s">
        <v>3591</v>
      </c>
      <c r="C381" s="5">
        <v>1893</v>
      </c>
      <c r="D381" s="4" t="s">
        <v>3592</v>
      </c>
      <c r="E381" s="4" t="s">
        <v>3593</v>
      </c>
      <c r="F381" s="6" t="s">
        <v>3594</v>
      </c>
    </row>
    <row r="382" spans="1:6" ht="15.75" customHeight="1">
      <c r="A382" s="97" t="s">
        <v>1794</v>
      </c>
      <c r="B382" s="97" t="s">
        <v>3595</v>
      </c>
      <c r="C382" s="97">
        <v>2010</v>
      </c>
      <c r="D382" s="51" t="s">
        <v>3596</v>
      </c>
      <c r="E382" s="51" t="s">
        <v>2778</v>
      </c>
      <c r="F382" s="52" t="s">
        <v>3597</v>
      </c>
    </row>
    <row r="383" spans="1:6" ht="15.75" customHeight="1">
      <c r="A383" s="97" t="s">
        <v>1794</v>
      </c>
      <c r="B383" s="97" t="s">
        <v>3598</v>
      </c>
      <c r="C383" s="5">
        <v>2012</v>
      </c>
      <c r="D383" s="11" t="s">
        <v>3599</v>
      </c>
      <c r="E383" s="7" t="s">
        <v>2294</v>
      </c>
      <c r="F383" s="6" t="s">
        <v>3600</v>
      </c>
    </row>
    <row r="384" spans="1:6" ht="15.75" customHeight="1">
      <c r="A384" s="97" t="s">
        <v>3190</v>
      </c>
      <c r="B384" s="97" t="s">
        <v>3601</v>
      </c>
      <c r="C384" s="5">
        <v>1962</v>
      </c>
      <c r="D384" s="11" t="s">
        <v>3602</v>
      </c>
      <c r="E384" s="11" t="s">
        <v>2867</v>
      </c>
      <c r="F384" s="6" t="s">
        <v>3603</v>
      </c>
    </row>
    <row r="385" spans="1:6" ht="15.75" customHeight="1">
      <c r="A385" s="97" t="s">
        <v>3190</v>
      </c>
      <c r="B385" s="4" t="s">
        <v>3604</v>
      </c>
      <c r="C385" s="5">
        <v>2021</v>
      </c>
      <c r="D385" s="4" t="s">
        <v>3605</v>
      </c>
      <c r="E385" s="21" t="s">
        <v>3606</v>
      </c>
      <c r="F385" s="6" t="s">
        <v>3607</v>
      </c>
    </row>
    <row r="386" spans="1:6" ht="15.75" customHeight="1">
      <c r="A386" s="97" t="s">
        <v>3190</v>
      </c>
      <c r="B386" s="97" t="s">
        <v>3608</v>
      </c>
      <c r="C386" s="5">
        <v>1983</v>
      </c>
      <c r="D386" s="97" t="s">
        <v>3609</v>
      </c>
      <c r="E386" s="11" t="s">
        <v>3610</v>
      </c>
    </row>
    <row r="387" spans="1:6" ht="15.75" customHeight="1">
      <c r="A387" s="97" t="s">
        <v>3190</v>
      </c>
      <c r="B387" s="97" t="s">
        <v>3611</v>
      </c>
      <c r="C387" s="5">
        <v>1856</v>
      </c>
      <c r="D387" s="11" t="s">
        <v>3612</v>
      </c>
      <c r="E387" s="11" t="s">
        <v>2853</v>
      </c>
    </row>
    <row r="388" spans="1:6" ht="15.75" customHeight="1">
      <c r="A388" s="97" t="s">
        <v>3190</v>
      </c>
      <c r="B388" s="97" t="s">
        <v>3611</v>
      </c>
      <c r="C388" s="5">
        <v>1866</v>
      </c>
      <c r="D388" s="97" t="s">
        <v>3613</v>
      </c>
      <c r="E388" s="11" t="s">
        <v>2853</v>
      </c>
    </row>
    <row r="389" spans="1:6" ht="15.75" customHeight="1">
      <c r="A389" s="97" t="s">
        <v>3190</v>
      </c>
      <c r="B389" s="97" t="s">
        <v>3611</v>
      </c>
      <c r="C389" s="5">
        <v>1868</v>
      </c>
      <c r="D389" s="11" t="s">
        <v>3614</v>
      </c>
      <c r="E389" s="11" t="s">
        <v>3615</v>
      </c>
      <c r="F389" s="6" t="s">
        <v>3616</v>
      </c>
    </row>
    <row r="390" spans="1:6" ht="15.75" customHeight="1">
      <c r="A390" s="97" t="s">
        <v>3190</v>
      </c>
      <c r="B390" s="97" t="s">
        <v>3617</v>
      </c>
      <c r="C390" s="5">
        <v>1989</v>
      </c>
      <c r="D390" s="97" t="s">
        <v>3618</v>
      </c>
      <c r="E390" s="11" t="s">
        <v>3619</v>
      </c>
      <c r="F390" s="6" t="s">
        <v>3620</v>
      </c>
    </row>
    <row r="391" spans="1:6" ht="15.75" customHeight="1">
      <c r="A391" s="97" t="s">
        <v>3190</v>
      </c>
      <c r="B391" s="4" t="s">
        <v>3621</v>
      </c>
      <c r="C391" s="5">
        <v>1999</v>
      </c>
      <c r="D391" s="4" t="s">
        <v>3622</v>
      </c>
      <c r="E391" s="4" t="s">
        <v>3623</v>
      </c>
      <c r="F391" s="6" t="s">
        <v>3624</v>
      </c>
    </row>
    <row r="392" spans="1:6" ht="15.75" customHeight="1">
      <c r="A392" s="97" t="s">
        <v>3190</v>
      </c>
      <c r="B392" s="4" t="s">
        <v>3625</v>
      </c>
      <c r="C392" s="5">
        <v>2002</v>
      </c>
      <c r="D392" s="4" t="s">
        <v>3626</v>
      </c>
      <c r="E392" s="4" t="s">
        <v>3623</v>
      </c>
      <c r="F392" s="6" t="s">
        <v>3627</v>
      </c>
    </row>
    <row r="393" spans="1:6" ht="15.75" customHeight="1">
      <c r="A393" s="97" t="s">
        <v>3190</v>
      </c>
      <c r="B393" s="4" t="s">
        <v>3628</v>
      </c>
      <c r="C393" s="5">
        <v>2018</v>
      </c>
      <c r="D393" s="97" t="s">
        <v>3629</v>
      </c>
      <c r="E393" s="4" t="s">
        <v>3154</v>
      </c>
      <c r="F393" s="6" t="s">
        <v>3630</v>
      </c>
    </row>
    <row r="394" spans="1:6" ht="15.75" customHeight="1">
      <c r="A394" s="97" t="s">
        <v>3190</v>
      </c>
      <c r="B394" s="97" t="s">
        <v>3631</v>
      </c>
      <c r="C394" s="5">
        <v>2009</v>
      </c>
      <c r="D394" s="97" t="s">
        <v>3632</v>
      </c>
      <c r="E394" s="11" t="s">
        <v>2373</v>
      </c>
      <c r="F394" s="6" t="s">
        <v>3633</v>
      </c>
    </row>
    <row r="395" spans="1:6" ht="15.75" customHeight="1">
      <c r="A395" s="97" t="s">
        <v>3190</v>
      </c>
      <c r="B395" s="97" t="s">
        <v>3631</v>
      </c>
      <c r="C395" s="5">
        <v>2005</v>
      </c>
      <c r="D395" s="11" t="s">
        <v>3634</v>
      </c>
      <c r="E395" s="11" t="s">
        <v>3635</v>
      </c>
      <c r="F395" s="6" t="s">
        <v>3636</v>
      </c>
    </row>
    <row r="396" spans="1:6" ht="15.75" customHeight="1">
      <c r="A396" s="97" t="s">
        <v>3190</v>
      </c>
      <c r="B396" s="97" t="s">
        <v>3637</v>
      </c>
      <c r="C396" s="5">
        <v>2010</v>
      </c>
      <c r="D396" s="11" t="s">
        <v>3638</v>
      </c>
      <c r="E396" s="11" t="s">
        <v>3639</v>
      </c>
      <c r="F396" s="6" t="s">
        <v>3640</v>
      </c>
    </row>
    <row r="397" spans="1:6" ht="15.75" customHeight="1">
      <c r="A397" s="97" t="s">
        <v>3190</v>
      </c>
      <c r="B397" s="4" t="s">
        <v>3641</v>
      </c>
      <c r="C397" s="5">
        <v>1993</v>
      </c>
      <c r="D397" s="4" t="s">
        <v>3642</v>
      </c>
      <c r="E397" s="4" t="s">
        <v>3643</v>
      </c>
      <c r="F397" s="6" t="s">
        <v>3644</v>
      </c>
    </row>
    <row r="398" spans="1:6" ht="15.75" customHeight="1">
      <c r="A398" s="97" t="s">
        <v>3190</v>
      </c>
      <c r="B398" s="97" t="s">
        <v>3645</v>
      </c>
      <c r="C398" s="5">
        <v>2014</v>
      </c>
      <c r="D398" s="97" t="s">
        <v>3646</v>
      </c>
      <c r="E398" s="97" t="s">
        <v>3647</v>
      </c>
      <c r="F398" s="6" t="s">
        <v>3648</v>
      </c>
    </row>
    <row r="399" spans="1:6" ht="15.75" customHeight="1">
      <c r="A399" s="97" t="s">
        <v>3190</v>
      </c>
      <c r="B399" s="4" t="s">
        <v>3649</v>
      </c>
      <c r="C399" s="5">
        <v>2013</v>
      </c>
      <c r="D399" s="4" t="s">
        <v>3650</v>
      </c>
      <c r="E399" s="4" t="s">
        <v>2392</v>
      </c>
      <c r="F399" s="6" t="s">
        <v>3651</v>
      </c>
    </row>
    <row r="400" spans="1:6" ht="15.75" customHeight="1">
      <c r="A400" s="97" t="s">
        <v>3190</v>
      </c>
      <c r="B400" s="4" t="s">
        <v>3652</v>
      </c>
      <c r="C400" s="5">
        <v>2013</v>
      </c>
      <c r="D400" s="4" t="s">
        <v>3653</v>
      </c>
      <c r="E400" s="4" t="s">
        <v>3654</v>
      </c>
      <c r="F400" s="6" t="s">
        <v>3655</v>
      </c>
    </row>
    <row r="401" spans="1:6" ht="15.75" customHeight="1">
      <c r="A401" s="97" t="s">
        <v>3190</v>
      </c>
      <c r="B401" s="4" t="s">
        <v>3656</v>
      </c>
      <c r="C401" s="5">
        <v>2017</v>
      </c>
      <c r="D401" s="4" t="s">
        <v>3657</v>
      </c>
      <c r="E401" s="4" t="s">
        <v>2654</v>
      </c>
      <c r="F401" s="6" t="s">
        <v>3658</v>
      </c>
    </row>
    <row r="402" spans="1:6" ht="15.75" customHeight="1">
      <c r="A402" s="97" t="s">
        <v>3190</v>
      </c>
      <c r="B402" s="4" t="s">
        <v>3659</v>
      </c>
      <c r="C402" s="5">
        <v>2015</v>
      </c>
      <c r="D402" s="97" t="s">
        <v>3660</v>
      </c>
      <c r="E402" s="4" t="s">
        <v>2294</v>
      </c>
      <c r="F402" s="6" t="s">
        <v>3661</v>
      </c>
    </row>
    <row r="403" spans="1:6" ht="15.75" customHeight="1">
      <c r="A403" s="97" t="s">
        <v>3190</v>
      </c>
      <c r="B403" s="97" t="s">
        <v>3662</v>
      </c>
      <c r="C403" s="5">
        <v>1953</v>
      </c>
      <c r="D403" s="11" t="s">
        <v>3663</v>
      </c>
      <c r="E403" s="11" t="s">
        <v>3664</v>
      </c>
      <c r="F403" s="6" t="s">
        <v>3665</v>
      </c>
    </row>
    <row r="404" spans="1:6" ht="15.75" customHeight="1">
      <c r="A404" s="7" t="s">
        <v>1794</v>
      </c>
      <c r="B404" s="4" t="s">
        <v>3666</v>
      </c>
      <c r="C404" s="5">
        <v>1875</v>
      </c>
      <c r="D404" s="4" t="s">
        <v>3667</v>
      </c>
      <c r="E404" s="4" t="s">
        <v>3668</v>
      </c>
      <c r="F404" s="6" t="s">
        <v>3669</v>
      </c>
    </row>
    <row r="405" spans="1:6" ht="15.75" customHeight="1">
      <c r="A405" s="97" t="s">
        <v>3190</v>
      </c>
      <c r="B405" s="4" t="s">
        <v>3670</v>
      </c>
      <c r="C405" s="5">
        <v>2023</v>
      </c>
      <c r="D405" s="4" t="s">
        <v>3671</v>
      </c>
      <c r="E405" s="4" t="s">
        <v>3328</v>
      </c>
      <c r="F405" s="6" t="s">
        <v>3672</v>
      </c>
    </row>
    <row r="406" spans="1:6" ht="15.75" customHeight="1">
      <c r="A406" s="97" t="s">
        <v>3190</v>
      </c>
      <c r="B406" s="97" t="s">
        <v>3673</v>
      </c>
      <c r="C406" s="5">
        <v>2007</v>
      </c>
      <c r="D406" s="97" t="s">
        <v>3674</v>
      </c>
      <c r="E406" s="11" t="s">
        <v>3675</v>
      </c>
      <c r="F406" s="6" t="s">
        <v>3676</v>
      </c>
    </row>
    <row r="407" spans="1:6" ht="15.75" customHeight="1">
      <c r="A407" s="97" t="s">
        <v>3190</v>
      </c>
      <c r="B407" s="4" t="s">
        <v>3677</v>
      </c>
      <c r="C407" s="5">
        <v>2012</v>
      </c>
      <c r="D407" s="4" t="s">
        <v>3678</v>
      </c>
      <c r="E407" s="4" t="s">
        <v>2392</v>
      </c>
      <c r="F407" s="6" t="s">
        <v>3679</v>
      </c>
    </row>
    <row r="408" spans="1:6" ht="15.75" customHeight="1">
      <c r="A408" s="97" t="s">
        <v>3190</v>
      </c>
      <c r="B408" s="4" t="s">
        <v>3680</v>
      </c>
      <c r="C408" s="19">
        <v>1987</v>
      </c>
      <c r="D408" s="4" t="s">
        <v>3681</v>
      </c>
      <c r="E408" s="4" t="s">
        <v>2294</v>
      </c>
      <c r="F408" s="6" t="s">
        <v>3682</v>
      </c>
    </row>
    <row r="409" spans="1:6" ht="15.75" customHeight="1">
      <c r="A409" s="97" t="s">
        <v>3190</v>
      </c>
      <c r="B409" s="97" t="s">
        <v>3683</v>
      </c>
      <c r="C409" s="5">
        <v>2012</v>
      </c>
      <c r="D409" s="97" t="s">
        <v>3684</v>
      </c>
      <c r="E409" s="11" t="s">
        <v>3685</v>
      </c>
      <c r="F409" s="6" t="s">
        <v>3686</v>
      </c>
    </row>
    <row r="410" spans="1:6" ht="15.75" customHeight="1">
      <c r="A410" s="97" t="s">
        <v>3190</v>
      </c>
      <c r="B410" s="4" t="s">
        <v>1436</v>
      </c>
      <c r="C410" s="5">
        <v>2020</v>
      </c>
      <c r="D410" s="4" t="s">
        <v>3687</v>
      </c>
      <c r="E410" s="4" t="s">
        <v>3688</v>
      </c>
      <c r="F410" s="6" t="s">
        <v>3689</v>
      </c>
    </row>
    <row r="411" spans="1:6" ht="15.75" customHeight="1">
      <c r="A411" s="97" t="s">
        <v>3190</v>
      </c>
      <c r="B411" s="4" t="s">
        <v>3690</v>
      </c>
      <c r="C411" s="5">
        <v>2010</v>
      </c>
      <c r="D411" s="4" t="s">
        <v>3691</v>
      </c>
      <c r="E411" s="4" t="s">
        <v>2294</v>
      </c>
      <c r="F411" s="6" t="s">
        <v>3692</v>
      </c>
    </row>
    <row r="412" spans="1:6" ht="15.75" customHeight="1">
      <c r="A412" s="97" t="s">
        <v>3190</v>
      </c>
      <c r="B412" s="4" t="s">
        <v>3693</v>
      </c>
      <c r="C412" s="5">
        <v>2019</v>
      </c>
      <c r="D412" s="4" t="s">
        <v>3694</v>
      </c>
      <c r="E412" s="4" t="s">
        <v>2294</v>
      </c>
      <c r="F412" s="6" t="s">
        <v>3695</v>
      </c>
    </row>
    <row r="413" spans="1:6" ht="15.75" customHeight="1">
      <c r="A413" s="97" t="s">
        <v>3190</v>
      </c>
      <c r="B413" s="4" t="s">
        <v>3696</v>
      </c>
      <c r="C413" s="5">
        <v>2016</v>
      </c>
      <c r="D413" s="4" t="s">
        <v>3697</v>
      </c>
      <c r="E413" s="4" t="s">
        <v>3698</v>
      </c>
      <c r="F413" s="6" t="s">
        <v>3699</v>
      </c>
    </row>
    <row r="414" spans="1:6" ht="15.75" customHeight="1">
      <c r="A414" s="97" t="s">
        <v>3190</v>
      </c>
      <c r="B414" s="97" t="s">
        <v>3700</v>
      </c>
      <c r="C414" s="5">
        <v>2017</v>
      </c>
      <c r="D414" s="11" t="s">
        <v>3701</v>
      </c>
      <c r="E414" s="11" t="s">
        <v>3702</v>
      </c>
      <c r="F414" s="6" t="s">
        <v>3703</v>
      </c>
    </row>
    <row r="415" spans="1:6" ht="15.75" customHeight="1">
      <c r="A415" s="97" t="s">
        <v>3190</v>
      </c>
      <c r="B415" s="4" t="s">
        <v>3704</v>
      </c>
      <c r="C415" s="5">
        <v>2018</v>
      </c>
      <c r="D415" s="4" t="s">
        <v>3705</v>
      </c>
      <c r="E415" s="4" t="s">
        <v>2654</v>
      </c>
      <c r="F415" s="22" t="s">
        <v>3706</v>
      </c>
    </row>
    <row r="416" spans="1:6" ht="15.75" customHeight="1">
      <c r="A416" s="97" t="s">
        <v>3190</v>
      </c>
      <c r="B416" s="4" t="s">
        <v>3707</v>
      </c>
      <c r="C416" s="5">
        <v>1996</v>
      </c>
      <c r="D416" s="97" t="s">
        <v>3708</v>
      </c>
      <c r="E416" s="4" t="s">
        <v>2317</v>
      </c>
      <c r="F416" s="6" t="s">
        <v>3709</v>
      </c>
    </row>
    <row r="417" spans="1:6" ht="15.75" customHeight="1">
      <c r="A417" s="97" t="s">
        <v>3190</v>
      </c>
      <c r="B417" s="97" t="s">
        <v>3710</v>
      </c>
      <c r="C417" s="5">
        <v>1999</v>
      </c>
      <c r="D417" s="97" t="s">
        <v>3711</v>
      </c>
      <c r="E417" s="97" t="s">
        <v>3712</v>
      </c>
      <c r="F417" s="6" t="s">
        <v>3713</v>
      </c>
    </row>
    <row r="418" spans="1:6" ht="15.75" customHeight="1">
      <c r="A418" s="97" t="s">
        <v>3190</v>
      </c>
      <c r="B418" s="7" t="s">
        <v>3714</v>
      </c>
      <c r="C418" s="5">
        <v>2009</v>
      </c>
      <c r="D418" s="97" t="s">
        <v>3715</v>
      </c>
      <c r="E418" s="97" t="s">
        <v>3716</v>
      </c>
      <c r="F418" s="6" t="s">
        <v>3717</v>
      </c>
    </row>
    <row r="419" spans="1:6" ht="15.75" customHeight="1">
      <c r="A419" s="97" t="s">
        <v>3190</v>
      </c>
      <c r="B419" s="97" t="s">
        <v>3718</v>
      </c>
      <c r="C419" s="5">
        <v>2018</v>
      </c>
      <c r="D419" s="97" t="s">
        <v>3719</v>
      </c>
      <c r="E419" s="11" t="s">
        <v>3720</v>
      </c>
      <c r="F419" s="6" t="s">
        <v>3721</v>
      </c>
    </row>
    <row r="420" spans="1:6" ht="15.75" customHeight="1">
      <c r="A420" s="97" t="s">
        <v>3190</v>
      </c>
      <c r="B420" s="4" t="s">
        <v>3718</v>
      </c>
      <c r="C420" s="5">
        <v>2018</v>
      </c>
      <c r="D420" s="4" t="s">
        <v>3722</v>
      </c>
      <c r="E420" s="4" t="s">
        <v>2999</v>
      </c>
      <c r="F420" s="6" t="s">
        <v>3721</v>
      </c>
    </row>
    <row r="421" spans="1:6" ht="15.75" customHeight="1">
      <c r="A421" s="97" t="s">
        <v>3190</v>
      </c>
      <c r="B421" s="4" t="s">
        <v>3723</v>
      </c>
      <c r="C421" s="5">
        <v>1972</v>
      </c>
      <c r="D421" s="4" t="s">
        <v>3724</v>
      </c>
      <c r="E421" s="4" t="s">
        <v>3328</v>
      </c>
      <c r="F421" s="6" t="s">
        <v>3725</v>
      </c>
    </row>
    <row r="422" spans="1:6" ht="15.75" customHeight="1">
      <c r="A422" s="97" t="s">
        <v>3190</v>
      </c>
      <c r="B422" s="4" t="s">
        <v>3726</v>
      </c>
      <c r="C422" s="5">
        <v>2020</v>
      </c>
      <c r="D422" s="4" t="s">
        <v>3727</v>
      </c>
      <c r="E422" s="4" t="s">
        <v>3728</v>
      </c>
      <c r="F422" s="6" t="s">
        <v>3729</v>
      </c>
    </row>
    <row r="423" spans="1:6" ht="15.75" customHeight="1">
      <c r="A423" s="97" t="s">
        <v>3190</v>
      </c>
      <c r="B423" s="97" t="s">
        <v>3730</v>
      </c>
      <c r="C423" s="5">
        <v>1996</v>
      </c>
      <c r="D423" s="97" t="s">
        <v>3731</v>
      </c>
      <c r="E423" s="97" t="s">
        <v>3732</v>
      </c>
      <c r="F423" s="6" t="s">
        <v>3733</v>
      </c>
    </row>
    <row r="424" spans="1:6" ht="15.75" customHeight="1">
      <c r="A424" s="97" t="s">
        <v>3190</v>
      </c>
      <c r="B424" s="4" t="s">
        <v>3730</v>
      </c>
      <c r="C424" s="5">
        <v>2001</v>
      </c>
      <c r="D424" s="4" t="s">
        <v>3734</v>
      </c>
      <c r="E424" s="4" t="s">
        <v>2298</v>
      </c>
      <c r="F424" s="6" t="s">
        <v>3735</v>
      </c>
    </row>
    <row r="425" spans="1:6" ht="15.75" customHeight="1">
      <c r="A425" s="97" t="s">
        <v>3190</v>
      </c>
      <c r="B425" s="4" t="s">
        <v>3730</v>
      </c>
      <c r="C425" s="5">
        <v>1997</v>
      </c>
      <c r="D425" s="4" t="s">
        <v>3736</v>
      </c>
      <c r="E425" s="4" t="s">
        <v>2294</v>
      </c>
      <c r="F425" s="6" t="s">
        <v>3737</v>
      </c>
    </row>
    <row r="426" spans="1:6" ht="15.75" customHeight="1">
      <c r="A426" s="97" t="s">
        <v>3190</v>
      </c>
      <c r="B426" s="4" t="s">
        <v>3738</v>
      </c>
      <c r="C426" s="5">
        <v>2013</v>
      </c>
      <c r="D426" s="4" t="s">
        <v>3739</v>
      </c>
      <c r="E426" s="4" t="s">
        <v>3317</v>
      </c>
      <c r="F426" s="6" t="s">
        <v>3740</v>
      </c>
    </row>
    <row r="427" spans="1:6" ht="15.75" customHeight="1">
      <c r="A427" s="97" t="s">
        <v>3190</v>
      </c>
      <c r="B427" s="4" t="s">
        <v>3741</v>
      </c>
      <c r="C427" s="5">
        <v>2003</v>
      </c>
      <c r="D427" s="97" t="s">
        <v>3742</v>
      </c>
      <c r="E427" s="4" t="s">
        <v>3743</v>
      </c>
      <c r="F427" s="4"/>
    </row>
    <row r="428" spans="1:6" ht="15.75" customHeight="1">
      <c r="A428" s="97" t="s">
        <v>3190</v>
      </c>
      <c r="B428" s="18" t="s">
        <v>3744</v>
      </c>
      <c r="C428" s="5">
        <v>2005</v>
      </c>
      <c r="D428" s="18" t="s">
        <v>3745</v>
      </c>
      <c r="E428" s="18" t="s">
        <v>2317</v>
      </c>
      <c r="F428" s="6" t="s">
        <v>3537</v>
      </c>
    </row>
    <row r="429" spans="1:6" ht="15.75" customHeight="1">
      <c r="A429" s="97" t="s">
        <v>3190</v>
      </c>
      <c r="B429" s="4" t="s">
        <v>3746</v>
      </c>
      <c r="C429" s="5">
        <v>2005</v>
      </c>
      <c r="D429" s="4" t="s">
        <v>3747</v>
      </c>
      <c r="E429" s="4" t="s">
        <v>2392</v>
      </c>
      <c r="F429" s="6" t="s">
        <v>3748</v>
      </c>
    </row>
    <row r="430" spans="1:6" ht="15.75" customHeight="1">
      <c r="A430" s="97" t="s">
        <v>3190</v>
      </c>
      <c r="B430" s="97" t="s">
        <v>3749</v>
      </c>
      <c r="C430" s="5">
        <v>2014</v>
      </c>
      <c r="D430" s="97" t="s">
        <v>3750</v>
      </c>
      <c r="E430" s="97" t="s">
        <v>3751</v>
      </c>
    </row>
    <row r="431" spans="1:6" ht="15.75" customHeight="1">
      <c r="A431" s="97" t="s">
        <v>3190</v>
      </c>
      <c r="B431" s="97" t="s">
        <v>3752</v>
      </c>
      <c r="C431" s="5">
        <v>1988</v>
      </c>
      <c r="D431" s="97" t="s">
        <v>3753</v>
      </c>
      <c r="E431" s="11" t="s">
        <v>2294</v>
      </c>
    </row>
    <row r="432" spans="1:6" ht="15.75" customHeight="1">
      <c r="A432" s="97" t="s">
        <v>3190</v>
      </c>
      <c r="B432" s="97" t="s">
        <v>3752</v>
      </c>
      <c r="C432" s="5">
        <v>1988</v>
      </c>
      <c r="D432" s="97" t="s">
        <v>3754</v>
      </c>
      <c r="E432" s="11" t="s">
        <v>2317</v>
      </c>
    </row>
    <row r="433" spans="1:6" ht="15.75" customHeight="1">
      <c r="A433" s="97" t="s">
        <v>3190</v>
      </c>
      <c r="B433" s="7" t="s">
        <v>3752</v>
      </c>
      <c r="C433" s="5">
        <v>1988</v>
      </c>
      <c r="D433" s="4" t="s">
        <v>3755</v>
      </c>
      <c r="E433" s="4" t="s">
        <v>2294</v>
      </c>
      <c r="F433" s="6" t="s">
        <v>3756</v>
      </c>
    </row>
    <row r="434" spans="1:6" ht="15.75" customHeight="1">
      <c r="A434" s="97" t="s">
        <v>3190</v>
      </c>
      <c r="B434" s="97" t="s">
        <v>3757</v>
      </c>
      <c r="C434" s="5">
        <v>2004</v>
      </c>
      <c r="D434" s="11" t="s">
        <v>3758</v>
      </c>
      <c r="E434" s="11" t="s">
        <v>2294</v>
      </c>
      <c r="F434" s="6" t="s">
        <v>3759</v>
      </c>
    </row>
    <row r="435" spans="1:6" ht="15.75" customHeight="1">
      <c r="A435" s="97" t="s">
        <v>3190</v>
      </c>
      <c r="B435" s="4" t="s">
        <v>3760</v>
      </c>
      <c r="C435" s="5">
        <v>2022</v>
      </c>
      <c r="D435" s="4" t="s">
        <v>3761</v>
      </c>
      <c r="E435" s="4" t="s">
        <v>2355</v>
      </c>
      <c r="F435" s="6" t="s">
        <v>3762</v>
      </c>
    </row>
    <row r="436" spans="1:6" ht="15.75" customHeight="1">
      <c r="A436" s="97" t="s">
        <v>3190</v>
      </c>
      <c r="B436" s="97" t="s">
        <v>3763</v>
      </c>
      <c r="C436" s="5">
        <v>1986</v>
      </c>
      <c r="D436" s="7" t="s">
        <v>3764</v>
      </c>
      <c r="E436" s="11" t="s">
        <v>3765</v>
      </c>
      <c r="F436" s="6" t="s">
        <v>3766</v>
      </c>
    </row>
    <row r="437" spans="1:6" ht="15.75" customHeight="1">
      <c r="A437" s="97" t="s">
        <v>3190</v>
      </c>
      <c r="B437" s="97" t="s">
        <v>3767</v>
      </c>
      <c r="C437" s="5">
        <v>2013</v>
      </c>
      <c r="D437" s="97" t="s">
        <v>3768</v>
      </c>
      <c r="E437" s="97" t="s">
        <v>3518</v>
      </c>
      <c r="F437" s="6" t="s">
        <v>3769</v>
      </c>
    </row>
    <row r="438" spans="1:6" ht="15.75" customHeight="1">
      <c r="A438" s="97" t="s">
        <v>3190</v>
      </c>
      <c r="B438" s="7" t="s">
        <v>3770</v>
      </c>
      <c r="C438" s="5">
        <v>2019</v>
      </c>
      <c r="D438" s="97" t="s">
        <v>3771</v>
      </c>
      <c r="E438" s="97" t="s">
        <v>3772</v>
      </c>
      <c r="F438" s="6" t="s">
        <v>3773</v>
      </c>
    </row>
    <row r="439" spans="1:6" ht="15.75" customHeight="1">
      <c r="A439" s="97" t="s">
        <v>3190</v>
      </c>
      <c r="B439" s="4" t="s">
        <v>3774</v>
      </c>
      <c r="C439" s="5">
        <v>2011</v>
      </c>
      <c r="D439" s="4" t="s">
        <v>3775</v>
      </c>
      <c r="E439" s="4" t="s">
        <v>2536</v>
      </c>
      <c r="F439" s="6" t="s">
        <v>3776</v>
      </c>
    </row>
    <row r="440" spans="1:6" ht="15.75" customHeight="1">
      <c r="A440" s="97" t="s">
        <v>3190</v>
      </c>
      <c r="B440" s="97" t="s">
        <v>3777</v>
      </c>
      <c r="C440" s="5">
        <v>1930</v>
      </c>
      <c r="D440" s="97" t="s">
        <v>3778</v>
      </c>
      <c r="F440" s="6" t="s">
        <v>3779</v>
      </c>
    </row>
    <row r="441" spans="1:6" ht="15.75" customHeight="1">
      <c r="A441" s="97" t="s">
        <v>3190</v>
      </c>
      <c r="B441" s="4" t="s">
        <v>3780</v>
      </c>
      <c r="C441" s="5">
        <v>2018</v>
      </c>
      <c r="D441" s="97" t="s">
        <v>3781</v>
      </c>
      <c r="E441" s="4" t="s">
        <v>3280</v>
      </c>
      <c r="F441" s="6" t="s">
        <v>3782</v>
      </c>
    </row>
    <row r="442" spans="1:6" ht="15.75" customHeight="1">
      <c r="A442" s="97" t="s">
        <v>3190</v>
      </c>
      <c r="B442" s="4" t="s">
        <v>3783</v>
      </c>
      <c r="C442" s="5">
        <v>2020</v>
      </c>
      <c r="D442" s="4" t="s">
        <v>3784</v>
      </c>
      <c r="E442" s="4" t="s">
        <v>2294</v>
      </c>
      <c r="F442" s="9" t="s">
        <v>3785</v>
      </c>
    </row>
    <row r="443" spans="1:6" ht="15.75" customHeight="1">
      <c r="A443" s="97" t="s">
        <v>3190</v>
      </c>
      <c r="B443" s="97" t="s">
        <v>3786</v>
      </c>
      <c r="C443" s="5">
        <v>2014</v>
      </c>
      <c r="D443" s="11" t="s">
        <v>3787</v>
      </c>
      <c r="E443" s="97" t="s">
        <v>2294</v>
      </c>
      <c r="F443" s="6" t="s">
        <v>3788</v>
      </c>
    </row>
    <row r="444" spans="1:6" ht="15.75" customHeight="1">
      <c r="A444" s="97" t="s">
        <v>3190</v>
      </c>
      <c r="B444" s="97" t="s">
        <v>3789</v>
      </c>
      <c r="C444" s="5">
        <v>2000</v>
      </c>
      <c r="D444" s="97" t="s">
        <v>3790</v>
      </c>
      <c r="E444" s="11" t="s">
        <v>2986</v>
      </c>
      <c r="F444" s="6" t="s">
        <v>3791</v>
      </c>
    </row>
    <row r="445" spans="1:6" ht="15.75" customHeight="1">
      <c r="A445" s="97" t="s">
        <v>3190</v>
      </c>
      <c r="B445" s="97" t="s">
        <v>3789</v>
      </c>
      <c r="C445" s="5">
        <v>2013</v>
      </c>
      <c r="D445" s="97" t="s">
        <v>3792</v>
      </c>
      <c r="E445" s="11" t="s">
        <v>3793</v>
      </c>
      <c r="F445" s="6" t="s">
        <v>3794</v>
      </c>
    </row>
    <row r="446" spans="1:6" ht="15.75" customHeight="1">
      <c r="A446" s="97" t="s">
        <v>3190</v>
      </c>
      <c r="B446" s="4" t="s">
        <v>3789</v>
      </c>
      <c r="C446" s="5">
        <v>1997</v>
      </c>
      <c r="D446" s="4" t="s">
        <v>3795</v>
      </c>
      <c r="E446" s="4" t="s">
        <v>3796</v>
      </c>
      <c r="F446" s="4" t="s">
        <v>3797</v>
      </c>
    </row>
    <row r="447" spans="1:6" ht="15.75" customHeight="1">
      <c r="A447" s="97" t="s">
        <v>3190</v>
      </c>
      <c r="B447" s="4" t="s">
        <v>3798</v>
      </c>
      <c r="C447" s="5" t="s">
        <v>3799</v>
      </c>
      <c r="D447" s="4" t="s">
        <v>3800</v>
      </c>
      <c r="E447" s="4" t="s">
        <v>2294</v>
      </c>
      <c r="F447" s="6" t="s">
        <v>3801</v>
      </c>
    </row>
    <row r="448" spans="1:6" ht="15.75" customHeight="1">
      <c r="A448" s="97" t="s">
        <v>3190</v>
      </c>
      <c r="B448" s="4" t="s">
        <v>3798</v>
      </c>
      <c r="C448" s="5">
        <v>2018</v>
      </c>
      <c r="D448" s="4" t="s">
        <v>3802</v>
      </c>
      <c r="E448" s="4" t="s">
        <v>3803</v>
      </c>
      <c r="F448" s="6" t="s">
        <v>3804</v>
      </c>
    </row>
    <row r="449" spans="1:6" ht="15.75" customHeight="1">
      <c r="A449" s="97" t="s">
        <v>3190</v>
      </c>
      <c r="B449" s="4" t="s">
        <v>3805</v>
      </c>
      <c r="C449" s="5">
        <v>2021</v>
      </c>
      <c r="D449" s="4" t="s">
        <v>3806</v>
      </c>
      <c r="E449" s="4" t="s">
        <v>2355</v>
      </c>
      <c r="F449" s="9" t="s">
        <v>3807</v>
      </c>
    </row>
    <row r="450" spans="1:6" ht="15.75" customHeight="1">
      <c r="A450" s="97" t="s">
        <v>3190</v>
      </c>
      <c r="B450" s="4" t="s">
        <v>3808</v>
      </c>
      <c r="C450" s="5">
        <v>2016</v>
      </c>
      <c r="D450" s="4" t="s">
        <v>3809</v>
      </c>
      <c r="E450" s="4" t="s">
        <v>3810</v>
      </c>
      <c r="F450" s="6" t="s">
        <v>3811</v>
      </c>
    </row>
    <row r="451" spans="1:6" ht="15.75" customHeight="1">
      <c r="A451" s="97" t="s">
        <v>3190</v>
      </c>
      <c r="B451" s="4" t="s">
        <v>3812</v>
      </c>
      <c r="C451" s="5" t="s">
        <v>3813</v>
      </c>
      <c r="D451" s="4" t="s">
        <v>3814</v>
      </c>
      <c r="E451" s="4" t="s">
        <v>2355</v>
      </c>
      <c r="F451" s="6" t="s">
        <v>3815</v>
      </c>
    </row>
    <row r="452" spans="1:6" ht="15.75" customHeight="1">
      <c r="A452" s="97" t="s">
        <v>3190</v>
      </c>
      <c r="B452" s="4" t="s">
        <v>3816</v>
      </c>
      <c r="C452" s="5">
        <v>2014</v>
      </c>
      <c r="D452" s="4" t="s">
        <v>3817</v>
      </c>
      <c r="E452" s="4" t="s">
        <v>2853</v>
      </c>
      <c r="F452" s="6" t="s">
        <v>3818</v>
      </c>
    </row>
    <row r="453" spans="1:6" ht="15.75" customHeight="1">
      <c r="A453" s="97" t="s">
        <v>3190</v>
      </c>
      <c r="B453" s="97" t="s">
        <v>3819</v>
      </c>
      <c r="C453" s="5">
        <v>1939</v>
      </c>
      <c r="D453" s="4" t="s">
        <v>3820</v>
      </c>
      <c r="E453" s="4" t="s">
        <v>3821</v>
      </c>
    </row>
    <row r="454" spans="1:6" ht="15.75" customHeight="1">
      <c r="A454" s="97" t="s">
        <v>3190</v>
      </c>
      <c r="B454" s="97" t="s">
        <v>3822</v>
      </c>
      <c r="C454" s="5">
        <v>2005</v>
      </c>
      <c r="D454" s="97" t="s">
        <v>3823</v>
      </c>
      <c r="E454" s="11" t="s">
        <v>3824</v>
      </c>
      <c r="F454" s="6" t="s">
        <v>3825</v>
      </c>
    </row>
    <row r="455" spans="1:6" ht="15.75" customHeight="1">
      <c r="A455" s="97" t="s">
        <v>3190</v>
      </c>
      <c r="B455" s="97" t="s">
        <v>3826</v>
      </c>
      <c r="C455" s="5">
        <v>2014</v>
      </c>
      <c r="D455" s="97" t="s">
        <v>3827</v>
      </c>
      <c r="E455" s="97" t="s">
        <v>3303</v>
      </c>
      <c r="F455" s="6" t="s">
        <v>3828</v>
      </c>
    </row>
    <row r="456" spans="1:6" ht="15.75" customHeight="1">
      <c r="A456" s="97" t="s">
        <v>3190</v>
      </c>
      <c r="B456" s="97" t="s">
        <v>3829</v>
      </c>
      <c r="C456" s="5">
        <v>2020</v>
      </c>
      <c r="D456" s="97" t="s">
        <v>3830</v>
      </c>
      <c r="E456" s="97" t="s">
        <v>3831</v>
      </c>
      <c r="F456" s="6" t="s">
        <v>3832</v>
      </c>
    </row>
    <row r="457" spans="1:6" ht="15.75" customHeight="1">
      <c r="A457" s="97" t="s">
        <v>1794</v>
      </c>
      <c r="B457" s="4" t="s">
        <v>3833</v>
      </c>
      <c r="C457" s="5">
        <v>2012</v>
      </c>
      <c r="D457" s="4" t="s">
        <v>3834</v>
      </c>
      <c r="E457" s="4" t="s">
        <v>3835</v>
      </c>
      <c r="F457" s="6" t="s">
        <v>3836</v>
      </c>
    </row>
    <row r="458" spans="1:6" ht="15.75" customHeight="1">
      <c r="A458" s="97" t="s">
        <v>3190</v>
      </c>
      <c r="B458" s="4" t="s">
        <v>3837</v>
      </c>
      <c r="C458" s="5">
        <v>2005</v>
      </c>
      <c r="D458" s="4" t="s">
        <v>3838</v>
      </c>
      <c r="E458" s="4" t="s">
        <v>2897</v>
      </c>
      <c r="F458" s="6" t="s">
        <v>3839</v>
      </c>
    </row>
    <row r="459" spans="1:6" ht="15.75" customHeight="1">
      <c r="A459" s="97" t="s">
        <v>3190</v>
      </c>
      <c r="B459" s="97" t="s">
        <v>3840</v>
      </c>
      <c r="C459" s="5">
        <v>2020</v>
      </c>
      <c r="D459" s="97" t="s">
        <v>3841</v>
      </c>
      <c r="E459" s="97" t="s">
        <v>3842</v>
      </c>
      <c r="F459" s="6" t="s">
        <v>3843</v>
      </c>
    </row>
    <row r="460" spans="1:6" ht="15.75" customHeight="1">
      <c r="A460" s="97" t="s">
        <v>3190</v>
      </c>
      <c r="B460" s="97" t="s">
        <v>3844</v>
      </c>
      <c r="C460" s="5">
        <v>1987</v>
      </c>
      <c r="D460" s="7" t="s">
        <v>3845</v>
      </c>
      <c r="E460" s="11" t="s">
        <v>3846</v>
      </c>
    </row>
    <row r="461" spans="1:6" ht="15.75" customHeight="1">
      <c r="A461" s="97" t="s">
        <v>3190</v>
      </c>
      <c r="B461" s="97" t="s">
        <v>3847</v>
      </c>
      <c r="C461" s="5">
        <v>1989</v>
      </c>
      <c r="D461" s="7" t="s">
        <v>3848</v>
      </c>
      <c r="E461" s="11" t="s">
        <v>3849</v>
      </c>
      <c r="F461" s="6" t="s">
        <v>3850</v>
      </c>
    </row>
    <row r="462" spans="1:6" ht="15.75" customHeight="1">
      <c r="A462" s="97" t="s">
        <v>3190</v>
      </c>
      <c r="B462" s="97" t="s">
        <v>3847</v>
      </c>
      <c r="C462" s="5">
        <v>1998</v>
      </c>
      <c r="D462" s="7" t="s">
        <v>3851</v>
      </c>
      <c r="E462" s="11" t="s">
        <v>3852</v>
      </c>
      <c r="F462" s="6" t="s">
        <v>3853</v>
      </c>
    </row>
    <row r="463" spans="1:6" ht="15.75" customHeight="1">
      <c r="A463" s="97" t="s">
        <v>3190</v>
      </c>
      <c r="B463" s="97" t="s">
        <v>3847</v>
      </c>
      <c r="C463" s="5">
        <v>2019</v>
      </c>
      <c r="D463" s="7" t="s">
        <v>3854</v>
      </c>
      <c r="E463" s="11" t="s">
        <v>3855</v>
      </c>
      <c r="F463" s="6" t="s">
        <v>3856</v>
      </c>
    </row>
    <row r="464" spans="1:6" ht="15.75" customHeight="1">
      <c r="A464" s="97" t="s">
        <v>3190</v>
      </c>
      <c r="B464" s="97" t="s">
        <v>3847</v>
      </c>
      <c r="C464" s="5">
        <v>1987</v>
      </c>
      <c r="D464" s="97" t="s">
        <v>3857</v>
      </c>
      <c r="E464" s="97" t="s">
        <v>3858</v>
      </c>
      <c r="F464" s="6" t="s">
        <v>3859</v>
      </c>
    </row>
    <row r="465" spans="1:6" ht="15.75" customHeight="1">
      <c r="A465" s="97" t="s">
        <v>3190</v>
      </c>
      <c r="B465" s="7" t="s">
        <v>3847</v>
      </c>
      <c r="C465" s="5">
        <v>2002</v>
      </c>
      <c r="D465" s="97" t="s">
        <v>3860</v>
      </c>
      <c r="E465" s="97" t="s">
        <v>3861</v>
      </c>
      <c r="F465" s="6" t="s">
        <v>3862</v>
      </c>
    </row>
    <row r="466" spans="1:6" ht="15.75" customHeight="1">
      <c r="A466" s="97" t="s">
        <v>3190</v>
      </c>
      <c r="B466" s="4" t="s">
        <v>3847</v>
      </c>
      <c r="C466" s="5">
        <v>1995</v>
      </c>
      <c r="D466" s="4" t="s">
        <v>3863</v>
      </c>
      <c r="E466" s="4" t="s">
        <v>3864</v>
      </c>
      <c r="F466" s="6" t="s">
        <v>3865</v>
      </c>
    </row>
    <row r="467" spans="1:6" ht="15.75" customHeight="1">
      <c r="A467" s="97" t="s">
        <v>3190</v>
      </c>
      <c r="B467" s="4" t="s">
        <v>3866</v>
      </c>
      <c r="C467" s="5">
        <v>1996</v>
      </c>
      <c r="D467" s="4" t="s">
        <v>3867</v>
      </c>
      <c r="E467" s="4" t="s">
        <v>3864</v>
      </c>
      <c r="F467" s="6" t="s">
        <v>3868</v>
      </c>
    </row>
    <row r="468" spans="1:6" ht="15.75" customHeight="1">
      <c r="A468" s="97" t="s">
        <v>3190</v>
      </c>
      <c r="B468" s="4" t="s">
        <v>3869</v>
      </c>
      <c r="C468" s="5">
        <v>2000</v>
      </c>
      <c r="D468" s="4" t="s">
        <v>3870</v>
      </c>
      <c r="E468" s="4" t="s">
        <v>2294</v>
      </c>
      <c r="F468" s="6" t="s">
        <v>3871</v>
      </c>
    </row>
    <row r="469" spans="1:6" ht="15.75" customHeight="1">
      <c r="A469" s="97" t="s">
        <v>3190</v>
      </c>
      <c r="B469" s="97" t="s">
        <v>3872</v>
      </c>
      <c r="C469" s="5">
        <v>1964</v>
      </c>
      <c r="D469" s="11" t="s">
        <v>3873</v>
      </c>
    </row>
    <row r="470" spans="1:6" ht="15.75" customHeight="1">
      <c r="A470" s="97" t="s">
        <v>3190</v>
      </c>
      <c r="B470" s="7" t="s">
        <v>3874</v>
      </c>
      <c r="C470" s="5">
        <v>2013</v>
      </c>
      <c r="D470" s="97" t="s">
        <v>3875</v>
      </c>
      <c r="E470" s="97" t="s">
        <v>3317</v>
      </c>
      <c r="F470" s="6" t="s">
        <v>3876</v>
      </c>
    </row>
    <row r="471" spans="1:6" ht="15.75" customHeight="1">
      <c r="A471" s="97" t="s">
        <v>3190</v>
      </c>
      <c r="B471" s="97" t="s">
        <v>3877</v>
      </c>
      <c r="C471" s="5">
        <v>1988</v>
      </c>
      <c r="D471" s="7" t="s">
        <v>3878</v>
      </c>
      <c r="E471" s="11" t="s">
        <v>3879</v>
      </c>
      <c r="F471" s="6" t="s">
        <v>3880</v>
      </c>
    </row>
    <row r="472" spans="1:6" ht="15.75" customHeight="1">
      <c r="A472" s="97" t="s">
        <v>3190</v>
      </c>
      <c r="B472" s="97" t="s">
        <v>3881</v>
      </c>
      <c r="C472" s="5">
        <v>2021</v>
      </c>
      <c r="D472" s="7" t="s">
        <v>3882</v>
      </c>
      <c r="E472" s="97" t="s">
        <v>2536</v>
      </c>
      <c r="F472" s="6" t="s">
        <v>3883</v>
      </c>
    </row>
    <row r="473" spans="1:6" ht="15.75" customHeight="1">
      <c r="A473" s="97" t="s">
        <v>3190</v>
      </c>
      <c r="B473" s="4" t="s">
        <v>3884</v>
      </c>
      <c r="C473" s="5">
        <v>2012</v>
      </c>
      <c r="D473" s="4" t="s">
        <v>3885</v>
      </c>
      <c r="E473" s="4" t="s">
        <v>2392</v>
      </c>
      <c r="F473" s="6" t="s">
        <v>3886</v>
      </c>
    </row>
    <row r="474" spans="1:6" ht="15.75" customHeight="1">
      <c r="A474" s="97" t="s">
        <v>3190</v>
      </c>
      <c r="B474" s="4" t="s">
        <v>3887</v>
      </c>
      <c r="C474" s="5">
        <v>1837</v>
      </c>
      <c r="D474" s="4" t="s">
        <v>3888</v>
      </c>
      <c r="E474" s="4" t="s">
        <v>3889</v>
      </c>
      <c r="F474" s="6" t="s">
        <v>3890</v>
      </c>
    </row>
    <row r="475" spans="1:6" ht="15.75" customHeight="1">
      <c r="A475" s="97" t="s">
        <v>3190</v>
      </c>
      <c r="B475" s="7" t="s">
        <v>3891</v>
      </c>
      <c r="C475" s="5">
        <v>2012</v>
      </c>
      <c r="D475" s="4" t="s">
        <v>3892</v>
      </c>
      <c r="E475" s="4" t="s">
        <v>2986</v>
      </c>
      <c r="F475" s="6" t="s">
        <v>3893</v>
      </c>
    </row>
    <row r="476" spans="1:6" ht="15.75" customHeight="1">
      <c r="A476" s="97" t="s">
        <v>3190</v>
      </c>
      <c r="B476" s="4" t="s">
        <v>3894</v>
      </c>
      <c r="C476" s="5">
        <v>2014</v>
      </c>
      <c r="D476" s="4" t="s">
        <v>3895</v>
      </c>
      <c r="E476" s="4" t="s">
        <v>3317</v>
      </c>
      <c r="F476" s="6" t="s">
        <v>3896</v>
      </c>
    </row>
    <row r="477" spans="1:6" ht="15.75" customHeight="1">
      <c r="A477" s="97" t="s">
        <v>3190</v>
      </c>
      <c r="B477" s="4" t="s">
        <v>3897</v>
      </c>
      <c r="C477" s="5">
        <v>1999</v>
      </c>
      <c r="D477" s="4" t="s">
        <v>3898</v>
      </c>
      <c r="E477" s="4" t="s">
        <v>3899</v>
      </c>
      <c r="F477" s="6" t="s">
        <v>3900</v>
      </c>
    </row>
    <row r="478" spans="1:6" ht="15.75" customHeight="1">
      <c r="A478" s="97" t="s">
        <v>3190</v>
      </c>
      <c r="B478" s="4" t="s">
        <v>3901</v>
      </c>
      <c r="C478" s="5">
        <v>2004</v>
      </c>
      <c r="D478" s="4" t="s">
        <v>3902</v>
      </c>
      <c r="E478" s="4" t="s">
        <v>2294</v>
      </c>
      <c r="F478" s="6" t="s">
        <v>3903</v>
      </c>
    </row>
    <row r="479" spans="1:6" ht="15.75" customHeight="1">
      <c r="A479" s="97" t="s">
        <v>3190</v>
      </c>
      <c r="B479" s="97" t="s">
        <v>3904</v>
      </c>
      <c r="C479" s="5">
        <v>1959</v>
      </c>
      <c r="D479" s="97" t="s">
        <v>3905</v>
      </c>
      <c r="E479" s="11" t="s">
        <v>3906</v>
      </c>
      <c r="F479" s="6" t="s">
        <v>3907</v>
      </c>
    </row>
    <row r="480" spans="1:6" ht="15.75" customHeight="1">
      <c r="A480" s="97" t="s">
        <v>3190</v>
      </c>
      <c r="B480" s="97" t="s">
        <v>3904</v>
      </c>
      <c r="C480" s="5">
        <v>1971</v>
      </c>
      <c r="D480" s="97" t="s">
        <v>3908</v>
      </c>
      <c r="E480" s="11" t="s">
        <v>2778</v>
      </c>
      <c r="F480" s="6" t="s">
        <v>3909</v>
      </c>
    </row>
    <row r="481" spans="1:6" ht="15.75" customHeight="1">
      <c r="A481" s="97" t="s">
        <v>3190</v>
      </c>
      <c r="B481" s="97" t="s">
        <v>3910</v>
      </c>
      <c r="C481" s="5">
        <v>2006</v>
      </c>
      <c r="D481" s="97" t="s">
        <v>3911</v>
      </c>
      <c r="E481" s="11" t="s">
        <v>3912</v>
      </c>
      <c r="F481" s="6" t="s">
        <v>3913</v>
      </c>
    </row>
    <row r="482" spans="1:6" ht="15.75" customHeight="1">
      <c r="A482" s="97" t="s">
        <v>3190</v>
      </c>
      <c r="B482" s="97" t="s">
        <v>3914</v>
      </c>
      <c r="C482" s="5">
        <v>2008</v>
      </c>
      <c r="D482" s="97" t="s">
        <v>3915</v>
      </c>
      <c r="E482" s="11" t="s">
        <v>2294</v>
      </c>
      <c r="F482" s="97" t="s">
        <v>3916</v>
      </c>
    </row>
    <row r="483" spans="1:6" ht="15.75" customHeight="1">
      <c r="A483" s="97" t="s">
        <v>3190</v>
      </c>
      <c r="B483" s="4" t="s">
        <v>3917</v>
      </c>
      <c r="C483" s="5">
        <v>2020</v>
      </c>
      <c r="D483" s="7" t="s">
        <v>3918</v>
      </c>
      <c r="E483" s="4" t="s">
        <v>3428</v>
      </c>
      <c r="F483" s="6" t="s">
        <v>3919</v>
      </c>
    </row>
    <row r="484" spans="1:6" ht="15.75" customHeight="1">
      <c r="A484" s="97" t="s">
        <v>3190</v>
      </c>
      <c r="B484" s="97" t="s">
        <v>3920</v>
      </c>
      <c r="C484" s="5">
        <v>1992</v>
      </c>
      <c r="D484" s="97" t="s">
        <v>3921</v>
      </c>
      <c r="E484" s="11" t="s">
        <v>3922</v>
      </c>
    </row>
    <row r="485" spans="1:6" ht="15.75" customHeight="1">
      <c r="A485" s="97" t="s">
        <v>1794</v>
      </c>
      <c r="B485" s="11" t="s">
        <v>3923</v>
      </c>
      <c r="C485" s="5">
        <v>1992</v>
      </c>
      <c r="D485" s="7" t="s">
        <v>3924</v>
      </c>
      <c r="E485" s="11" t="s">
        <v>3925</v>
      </c>
      <c r="F485" s="6" t="s">
        <v>3926</v>
      </c>
    </row>
    <row r="486" spans="1:6" ht="15.75" customHeight="1">
      <c r="A486" s="97" t="s">
        <v>3190</v>
      </c>
      <c r="B486" s="97" t="s">
        <v>3927</v>
      </c>
      <c r="C486" s="5">
        <v>1939</v>
      </c>
      <c r="D486" s="11" t="s">
        <v>3928</v>
      </c>
      <c r="E486" s="7" t="s">
        <v>3929</v>
      </c>
      <c r="F486" s="6" t="s">
        <v>3930</v>
      </c>
    </row>
    <row r="487" spans="1:6" ht="15.75" customHeight="1">
      <c r="A487" s="97" t="s">
        <v>1794</v>
      </c>
      <c r="B487" s="97" t="s">
        <v>3931</v>
      </c>
      <c r="C487" s="5">
        <v>2005</v>
      </c>
      <c r="D487" s="11" t="s">
        <v>3932</v>
      </c>
      <c r="E487" s="97" t="s">
        <v>2657</v>
      </c>
      <c r="F487" s="6" t="s">
        <v>3933</v>
      </c>
    </row>
    <row r="488" spans="1:6" ht="15.75" customHeight="1">
      <c r="A488" s="97" t="s">
        <v>3190</v>
      </c>
      <c r="B488" s="4" t="s">
        <v>3934</v>
      </c>
      <c r="C488" s="5">
        <v>2018</v>
      </c>
      <c r="D488" s="4" t="s">
        <v>3935</v>
      </c>
      <c r="E488" s="4" t="s">
        <v>3936</v>
      </c>
      <c r="F488" s="6" t="s">
        <v>3937</v>
      </c>
    </row>
    <row r="489" spans="1:6" ht="15.75" customHeight="1">
      <c r="A489" s="97" t="s">
        <v>3190</v>
      </c>
      <c r="B489" s="97" t="s">
        <v>3938</v>
      </c>
      <c r="C489" s="5">
        <v>1969</v>
      </c>
      <c r="D489" s="11" t="s">
        <v>3939</v>
      </c>
      <c r="E489" s="11" t="s">
        <v>3940</v>
      </c>
    </row>
    <row r="490" spans="1:6" ht="15.75" customHeight="1">
      <c r="A490" s="97" t="s">
        <v>3190</v>
      </c>
      <c r="B490" s="4" t="s">
        <v>3941</v>
      </c>
      <c r="C490" s="5">
        <v>2005</v>
      </c>
      <c r="D490" s="4" t="s">
        <v>3942</v>
      </c>
      <c r="E490" s="4" t="s">
        <v>3943</v>
      </c>
      <c r="F490" s="6" t="s">
        <v>3944</v>
      </c>
    </row>
    <row r="491" spans="1:6" ht="15.75" customHeight="1">
      <c r="A491" s="97" t="s">
        <v>3190</v>
      </c>
      <c r="B491" s="7" t="s">
        <v>3945</v>
      </c>
      <c r="C491" s="5">
        <v>1977</v>
      </c>
      <c r="D491" s="4" t="s">
        <v>3946</v>
      </c>
      <c r="E491" s="4" t="s">
        <v>3947</v>
      </c>
      <c r="F491" s="97" t="s">
        <v>3948</v>
      </c>
    </row>
    <row r="492" spans="1:6" ht="15.75" customHeight="1">
      <c r="A492" s="97" t="s">
        <v>3190</v>
      </c>
      <c r="B492" s="4" t="s">
        <v>3949</v>
      </c>
      <c r="C492" s="5">
        <v>2002</v>
      </c>
      <c r="D492" s="4" t="s">
        <v>3950</v>
      </c>
      <c r="E492" s="4" t="s">
        <v>3951</v>
      </c>
      <c r="F492" s="9" t="s">
        <v>3952</v>
      </c>
    </row>
    <row r="493" spans="1:6" ht="15.75" customHeight="1">
      <c r="A493" s="97" t="s">
        <v>3190</v>
      </c>
      <c r="B493" s="4" t="s">
        <v>3953</v>
      </c>
      <c r="C493" s="5">
        <v>2019</v>
      </c>
      <c r="D493" s="4" t="s">
        <v>3954</v>
      </c>
      <c r="E493" s="4" t="s">
        <v>2476</v>
      </c>
      <c r="F493" s="6" t="s">
        <v>3955</v>
      </c>
    </row>
    <row r="494" spans="1:6" ht="15.75" customHeight="1">
      <c r="A494" s="97" t="s">
        <v>3190</v>
      </c>
      <c r="B494" s="4" t="s">
        <v>3956</v>
      </c>
      <c r="C494" s="5">
        <v>2008</v>
      </c>
      <c r="D494" s="4" t="s">
        <v>3957</v>
      </c>
      <c r="E494" s="4" t="s">
        <v>2392</v>
      </c>
      <c r="F494" s="6" t="s">
        <v>3958</v>
      </c>
    </row>
    <row r="495" spans="1:6" ht="15.75" customHeight="1">
      <c r="A495" s="4" t="s">
        <v>3190</v>
      </c>
      <c r="B495" s="4" t="s">
        <v>3959</v>
      </c>
      <c r="C495" s="12">
        <v>2014</v>
      </c>
      <c r="D495" s="4" t="s">
        <v>3960</v>
      </c>
      <c r="E495" s="4" t="s">
        <v>2294</v>
      </c>
      <c r="F495" s="6" t="s">
        <v>3961</v>
      </c>
    </row>
    <row r="496" spans="1:6" ht="15.75" customHeight="1">
      <c r="A496" s="97" t="s">
        <v>3190</v>
      </c>
      <c r="B496" s="4" t="s">
        <v>3962</v>
      </c>
      <c r="C496" s="5">
        <v>1962</v>
      </c>
      <c r="D496" s="4" t="s">
        <v>3963</v>
      </c>
      <c r="E496" s="4" t="s">
        <v>3964</v>
      </c>
      <c r="F496" s="9" t="s">
        <v>3965</v>
      </c>
    </row>
    <row r="497" spans="1:19" ht="15.75" customHeight="1">
      <c r="A497" s="97" t="s">
        <v>3190</v>
      </c>
      <c r="B497" s="4" t="s">
        <v>3966</v>
      </c>
      <c r="C497" s="5">
        <v>1962</v>
      </c>
      <c r="D497" s="4" t="s">
        <v>3967</v>
      </c>
      <c r="E497" s="4" t="s">
        <v>2486</v>
      </c>
      <c r="F497" s="6" t="s">
        <v>3968</v>
      </c>
    </row>
    <row r="498" spans="1:19" ht="15.75" customHeight="1">
      <c r="A498" s="97" t="s">
        <v>3190</v>
      </c>
      <c r="B498" s="4" t="s">
        <v>3969</v>
      </c>
      <c r="C498" s="5">
        <v>2000</v>
      </c>
      <c r="D498" s="4" t="s">
        <v>3970</v>
      </c>
      <c r="E498" s="4" t="s">
        <v>3971</v>
      </c>
      <c r="F498" s="4" t="s">
        <v>3972</v>
      </c>
    </row>
    <row r="499" spans="1:19" ht="15.75" customHeight="1">
      <c r="A499" s="97" t="s">
        <v>3190</v>
      </c>
      <c r="B499" s="97" t="s">
        <v>3973</v>
      </c>
      <c r="C499" s="5">
        <v>1896</v>
      </c>
      <c r="D499" s="97" t="s">
        <v>3974</v>
      </c>
      <c r="E499" s="97" t="s">
        <v>3668</v>
      </c>
      <c r="F499" s="6" t="s">
        <v>3975</v>
      </c>
    </row>
    <row r="500" spans="1:19" ht="15.75" customHeight="1">
      <c r="A500" s="97" t="s">
        <v>3190</v>
      </c>
      <c r="B500" s="4" t="s">
        <v>3976</v>
      </c>
      <c r="C500" s="5">
        <v>2017</v>
      </c>
      <c r="D500" s="97" t="s">
        <v>3977</v>
      </c>
      <c r="E500" s="4" t="s">
        <v>3118</v>
      </c>
      <c r="F500" s="6" t="s">
        <v>3978</v>
      </c>
    </row>
    <row r="501" spans="1:19" ht="15.75" customHeight="1">
      <c r="A501" s="97" t="s">
        <v>3190</v>
      </c>
      <c r="B501" s="4" t="s">
        <v>3979</v>
      </c>
      <c r="C501" s="5">
        <v>1973</v>
      </c>
      <c r="D501" s="4" t="s">
        <v>3980</v>
      </c>
      <c r="E501" s="4" t="s">
        <v>3981</v>
      </c>
      <c r="F501" s="6" t="s">
        <v>3982</v>
      </c>
    </row>
    <row r="502" spans="1:19" ht="15.75" customHeight="1">
      <c r="A502" s="97" t="s">
        <v>3190</v>
      </c>
      <c r="B502" s="4" t="s">
        <v>3983</v>
      </c>
      <c r="C502" s="5">
        <v>2011</v>
      </c>
      <c r="D502" s="4" t="s">
        <v>3984</v>
      </c>
      <c r="E502" s="4" t="s">
        <v>2476</v>
      </c>
      <c r="F502" s="6" t="s">
        <v>3985</v>
      </c>
    </row>
    <row r="503" spans="1:19" ht="15.75" customHeight="1">
      <c r="A503" s="97" t="s">
        <v>3190</v>
      </c>
      <c r="B503" s="4" t="s">
        <v>3986</v>
      </c>
      <c r="C503" s="5">
        <v>2014</v>
      </c>
      <c r="D503" s="4" t="s">
        <v>3987</v>
      </c>
      <c r="E503" s="4" t="s">
        <v>2668</v>
      </c>
      <c r="F503" s="6" t="s">
        <v>3988</v>
      </c>
    </row>
    <row r="504" spans="1:19" ht="15.75" customHeight="1">
      <c r="A504" s="97" t="s">
        <v>3190</v>
      </c>
      <c r="B504" s="4" t="s">
        <v>3989</v>
      </c>
      <c r="C504" s="5">
        <v>2016</v>
      </c>
      <c r="D504" s="4" t="s">
        <v>3990</v>
      </c>
      <c r="E504" s="4" t="s">
        <v>3991</v>
      </c>
      <c r="F504" s="6" t="s">
        <v>3992</v>
      </c>
    </row>
    <row r="505" spans="1:19" ht="15.75" customHeight="1">
      <c r="A505" s="97" t="s">
        <v>3190</v>
      </c>
      <c r="B505" s="97" t="s">
        <v>2966</v>
      </c>
      <c r="C505" s="5">
        <v>1953</v>
      </c>
      <c r="D505" s="97" t="s">
        <v>3993</v>
      </c>
      <c r="E505" s="11" t="s">
        <v>3994</v>
      </c>
      <c r="F505" s="6" t="s">
        <v>3995</v>
      </c>
    </row>
    <row r="506" spans="1:19" ht="15.75" customHeight="1">
      <c r="A506" s="97" t="s">
        <v>3190</v>
      </c>
      <c r="B506" s="4" t="s">
        <v>3996</v>
      </c>
      <c r="C506" s="5">
        <v>2010</v>
      </c>
      <c r="D506" s="4" t="s">
        <v>3997</v>
      </c>
      <c r="E506" s="4" t="s">
        <v>3998</v>
      </c>
      <c r="F506" s="6" t="s">
        <v>3999</v>
      </c>
    </row>
    <row r="507" spans="1:19" ht="15.75" customHeight="1">
      <c r="A507" s="97" t="s">
        <v>1844</v>
      </c>
      <c r="B507" s="97" t="s">
        <v>4000</v>
      </c>
      <c r="C507" s="5">
        <v>2009</v>
      </c>
      <c r="D507" s="11" t="s">
        <v>4001</v>
      </c>
      <c r="E507" s="7" t="s">
        <v>3432</v>
      </c>
      <c r="F507" s="6" t="s">
        <v>4002</v>
      </c>
    </row>
    <row r="508" spans="1:19" ht="15.75" customHeight="1">
      <c r="A508" s="97" t="s">
        <v>1844</v>
      </c>
      <c r="B508" s="97" t="s">
        <v>4003</v>
      </c>
      <c r="C508" s="5">
        <v>2013</v>
      </c>
      <c r="D508" s="23" t="s">
        <v>4004</v>
      </c>
      <c r="E508" s="4" t="s">
        <v>4005</v>
      </c>
      <c r="F508" s="6" t="s">
        <v>4006</v>
      </c>
    </row>
    <row r="509" spans="1:19" ht="15.75" customHeight="1">
      <c r="A509" s="4" t="s">
        <v>1844</v>
      </c>
      <c r="B509" s="4" t="s">
        <v>4007</v>
      </c>
      <c r="C509" s="12">
        <v>2015</v>
      </c>
      <c r="D509" s="4" t="s">
        <v>4008</v>
      </c>
      <c r="E509" s="4" t="s">
        <v>4009</v>
      </c>
      <c r="F509" s="9" t="s">
        <v>4010</v>
      </c>
      <c r="G509" s="4"/>
      <c r="H509" s="4"/>
      <c r="I509" s="4"/>
      <c r="J509" s="4"/>
      <c r="K509" s="4"/>
      <c r="L509" s="4"/>
      <c r="M509" s="4"/>
      <c r="N509" s="4"/>
      <c r="O509" s="4"/>
      <c r="P509" s="4"/>
      <c r="Q509" s="4"/>
      <c r="R509" s="4"/>
      <c r="S509" s="4"/>
    </row>
    <row r="510" spans="1:19" ht="15.75" customHeight="1">
      <c r="A510" s="4" t="s">
        <v>1844</v>
      </c>
      <c r="B510" s="4" t="s">
        <v>4011</v>
      </c>
      <c r="C510" s="12">
        <v>2014</v>
      </c>
      <c r="D510" s="4" t="s">
        <v>4012</v>
      </c>
      <c r="E510" s="4" t="s">
        <v>2532</v>
      </c>
      <c r="F510" s="9" t="s">
        <v>4013</v>
      </c>
    </row>
    <row r="511" spans="1:19" ht="15.75" customHeight="1">
      <c r="A511" s="7" t="s">
        <v>1844</v>
      </c>
      <c r="B511" s="11" t="s">
        <v>4014</v>
      </c>
      <c r="C511" s="19">
        <v>2001</v>
      </c>
      <c r="D511" s="24" t="s">
        <v>4015</v>
      </c>
      <c r="E511" s="7" t="s">
        <v>4016</v>
      </c>
      <c r="F511" s="20" t="s">
        <v>4017</v>
      </c>
    </row>
    <row r="512" spans="1:19" ht="15.75" customHeight="1">
      <c r="A512" s="97" t="s">
        <v>1844</v>
      </c>
      <c r="B512" s="97" t="s">
        <v>4018</v>
      </c>
      <c r="C512" s="5">
        <v>1994</v>
      </c>
      <c r="D512" s="11" t="s">
        <v>4019</v>
      </c>
      <c r="E512" s="4" t="s">
        <v>4020</v>
      </c>
      <c r="F512" s="6" t="s">
        <v>4021</v>
      </c>
    </row>
    <row r="513" spans="1:19" ht="15.75" customHeight="1">
      <c r="A513" s="97" t="s">
        <v>1844</v>
      </c>
      <c r="B513" s="97" t="s">
        <v>4022</v>
      </c>
      <c r="C513" s="5">
        <v>1983</v>
      </c>
      <c r="D513" s="25" t="s">
        <v>4023</v>
      </c>
      <c r="E513" s="11" t="s">
        <v>4024</v>
      </c>
      <c r="F513" s="6" t="s">
        <v>4025</v>
      </c>
    </row>
    <row r="514" spans="1:19" ht="15.75" customHeight="1">
      <c r="A514" s="97" t="s">
        <v>1844</v>
      </c>
      <c r="B514" s="97" t="s">
        <v>4026</v>
      </c>
      <c r="C514" s="5">
        <v>2020</v>
      </c>
      <c r="D514" s="23" t="s">
        <v>4027</v>
      </c>
      <c r="E514" s="4" t="s">
        <v>4028</v>
      </c>
      <c r="F514" s="6" t="s">
        <v>4029</v>
      </c>
      <c r="I514" s="4"/>
    </row>
    <row r="515" spans="1:19" ht="15.75" customHeight="1">
      <c r="A515" s="97" t="s">
        <v>1844</v>
      </c>
      <c r="B515" s="4" t="s">
        <v>4030</v>
      </c>
      <c r="C515" s="5">
        <v>2013</v>
      </c>
      <c r="D515" s="11" t="s">
        <v>4031</v>
      </c>
      <c r="E515" s="97" t="s">
        <v>2823</v>
      </c>
      <c r="F515" s="6" t="s">
        <v>4032</v>
      </c>
      <c r="G515" s="4"/>
      <c r="H515" s="4"/>
      <c r="I515" s="4"/>
      <c r="J515" s="4"/>
      <c r="K515" s="4"/>
      <c r="L515" s="4"/>
      <c r="M515" s="4"/>
      <c r="N515" s="4"/>
      <c r="O515" s="4"/>
      <c r="P515" s="4"/>
      <c r="Q515" s="4"/>
      <c r="R515" s="4"/>
      <c r="S515" s="4"/>
    </row>
    <row r="516" spans="1:19" ht="15.75" customHeight="1">
      <c r="A516" s="4" t="s">
        <v>1844</v>
      </c>
      <c r="B516" s="4" t="s">
        <v>3225</v>
      </c>
      <c r="C516" s="12">
        <v>1998</v>
      </c>
      <c r="D516" s="4" t="s">
        <v>3226</v>
      </c>
      <c r="E516" s="4" t="s">
        <v>3227</v>
      </c>
      <c r="F516" s="9" t="s">
        <v>3228</v>
      </c>
    </row>
    <row r="517" spans="1:19" ht="15.75" customHeight="1">
      <c r="A517" s="97" t="s">
        <v>1844</v>
      </c>
      <c r="B517" s="97" t="s">
        <v>4033</v>
      </c>
      <c r="C517" s="5">
        <v>1984</v>
      </c>
      <c r="D517" s="11" t="s">
        <v>4034</v>
      </c>
      <c r="E517" s="97" t="s">
        <v>4035</v>
      </c>
      <c r="F517" s="6" t="s">
        <v>4036</v>
      </c>
    </row>
    <row r="518" spans="1:19" ht="15.75" customHeight="1">
      <c r="A518" s="97" t="s">
        <v>1844</v>
      </c>
      <c r="B518" s="97" t="s">
        <v>4033</v>
      </c>
      <c r="C518" s="5">
        <v>1985</v>
      </c>
      <c r="D518" s="4" t="s">
        <v>4037</v>
      </c>
      <c r="E518" s="17" t="s">
        <v>4038</v>
      </c>
      <c r="F518" s="6" t="s">
        <v>4039</v>
      </c>
    </row>
    <row r="519" spans="1:19" ht="15.75" customHeight="1">
      <c r="A519" s="97" t="s">
        <v>1844</v>
      </c>
      <c r="B519" s="97" t="s">
        <v>4033</v>
      </c>
      <c r="C519" s="5">
        <v>1998</v>
      </c>
      <c r="D519" s="4" t="s">
        <v>4040</v>
      </c>
      <c r="E519" s="18" t="s">
        <v>4041</v>
      </c>
    </row>
    <row r="520" spans="1:19" ht="15.75" customHeight="1">
      <c r="A520" s="97" t="s">
        <v>1844</v>
      </c>
      <c r="B520" s="97" t="s">
        <v>4033</v>
      </c>
      <c r="C520" s="5">
        <v>2013</v>
      </c>
      <c r="D520" s="7" t="s">
        <v>4042</v>
      </c>
      <c r="E520" s="4" t="s">
        <v>4043</v>
      </c>
      <c r="F520" s="6" t="s">
        <v>4044</v>
      </c>
    </row>
    <row r="521" spans="1:19" ht="15.75" customHeight="1">
      <c r="A521" s="4" t="s">
        <v>1844</v>
      </c>
      <c r="B521" s="4" t="s">
        <v>4033</v>
      </c>
      <c r="C521" s="12">
        <v>1987</v>
      </c>
      <c r="D521" s="4" t="s">
        <v>4045</v>
      </c>
      <c r="E521" s="4" t="s">
        <v>4046</v>
      </c>
      <c r="F521" s="9" t="s">
        <v>4047</v>
      </c>
    </row>
    <row r="522" spans="1:19" ht="15.75" customHeight="1">
      <c r="A522" s="7" t="s">
        <v>1844</v>
      </c>
      <c r="B522" s="7" t="s">
        <v>4033</v>
      </c>
      <c r="C522" s="19">
        <v>2008</v>
      </c>
      <c r="D522" s="4" t="s">
        <v>4048</v>
      </c>
      <c r="E522" s="26" t="s">
        <v>4049</v>
      </c>
      <c r="F522" s="6" t="s">
        <v>4050</v>
      </c>
    </row>
    <row r="523" spans="1:19" ht="15.75" customHeight="1">
      <c r="A523" s="97" t="s">
        <v>1844</v>
      </c>
      <c r="B523" s="4" t="s">
        <v>4051</v>
      </c>
      <c r="C523" s="5">
        <v>2001</v>
      </c>
      <c r="D523" s="7" t="s">
        <v>4052</v>
      </c>
      <c r="E523" s="4" t="s">
        <v>4053</v>
      </c>
      <c r="F523" s="6" t="s">
        <v>4054</v>
      </c>
    </row>
    <row r="524" spans="1:19" ht="15.75" customHeight="1">
      <c r="A524" s="97" t="s">
        <v>1844</v>
      </c>
      <c r="B524" s="11" t="s">
        <v>4055</v>
      </c>
      <c r="C524" s="5">
        <v>1975</v>
      </c>
      <c r="D524" s="4" t="s">
        <v>4056</v>
      </c>
      <c r="E524" s="11" t="s">
        <v>4057</v>
      </c>
      <c r="F524" s="6" t="s">
        <v>4058</v>
      </c>
    </row>
    <row r="525" spans="1:19" ht="15.75" customHeight="1">
      <c r="A525" s="97" t="s">
        <v>1844</v>
      </c>
      <c r="B525" s="4" t="s">
        <v>4059</v>
      </c>
      <c r="C525" s="5">
        <v>1991</v>
      </c>
      <c r="D525" s="11" t="s">
        <v>4060</v>
      </c>
      <c r="E525" s="4" t="s">
        <v>4061</v>
      </c>
      <c r="F525" s="6" t="s">
        <v>4062</v>
      </c>
    </row>
    <row r="526" spans="1:19" ht="15.75" customHeight="1">
      <c r="A526" s="97" t="s">
        <v>1844</v>
      </c>
      <c r="B526" s="97" t="s">
        <v>4063</v>
      </c>
      <c r="C526" s="5">
        <v>1981</v>
      </c>
      <c r="D526" s="4" t="s">
        <v>4064</v>
      </c>
      <c r="E526" s="17" t="s">
        <v>4065</v>
      </c>
      <c r="F526" s="6" t="s">
        <v>4066</v>
      </c>
    </row>
    <row r="527" spans="1:19" ht="15.75" customHeight="1">
      <c r="A527" s="97" t="s">
        <v>1844</v>
      </c>
      <c r="B527" s="4" t="s">
        <v>4067</v>
      </c>
      <c r="C527" s="5">
        <v>1995</v>
      </c>
      <c r="D527" s="11" t="s">
        <v>4068</v>
      </c>
      <c r="E527" s="4" t="s">
        <v>4069</v>
      </c>
      <c r="F527" s="6" t="s">
        <v>4070</v>
      </c>
    </row>
    <row r="528" spans="1:19" ht="15.75" customHeight="1">
      <c r="A528" s="97" t="s">
        <v>1844</v>
      </c>
      <c r="B528" s="97" t="s">
        <v>4071</v>
      </c>
      <c r="C528" s="5">
        <v>2006</v>
      </c>
      <c r="D528" s="27" t="s">
        <v>4072</v>
      </c>
      <c r="E528" s="11" t="s">
        <v>2294</v>
      </c>
      <c r="F528" s="6" t="s">
        <v>4073</v>
      </c>
    </row>
    <row r="529" spans="1:19" ht="15.75" customHeight="1">
      <c r="A529" s="97" t="s">
        <v>1844</v>
      </c>
      <c r="B529" s="97" t="s">
        <v>4074</v>
      </c>
      <c r="C529" s="5">
        <v>1935</v>
      </c>
      <c r="D529" s="4" t="s">
        <v>4075</v>
      </c>
      <c r="E529" s="11" t="s">
        <v>4076</v>
      </c>
      <c r="F529" s="6" t="s">
        <v>4077</v>
      </c>
    </row>
    <row r="530" spans="1:19" ht="15.75" customHeight="1">
      <c r="A530" s="4" t="s">
        <v>1844</v>
      </c>
      <c r="B530" s="4" t="s">
        <v>4074</v>
      </c>
      <c r="C530" s="12">
        <v>1935</v>
      </c>
      <c r="D530" s="4" t="s">
        <v>4078</v>
      </c>
      <c r="E530" s="4" t="s">
        <v>4076</v>
      </c>
      <c r="F530" s="6" t="s">
        <v>4079</v>
      </c>
    </row>
    <row r="531" spans="1:19" ht="15.75" customHeight="1">
      <c r="A531" s="7" t="s">
        <v>1844</v>
      </c>
      <c r="B531" s="7" t="s">
        <v>4080</v>
      </c>
      <c r="C531" s="19">
        <v>1991</v>
      </c>
      <c r="D531" s="4" t="s">
        <v>4081</v>
      </c>
      <c r="E531" s="4" t="s">
        <v>2514</v>
      </c>
      <c r="F531" s="6" t="s">
        <v>4082</v>
      </c>
    </row>
    <row r="532" spans="1:19" ht="15.75" customHeight="1">
      <c r="A532" s="4" t="s">
        <v>1844</v>
      </c>
      <c r="B532" s="4" t="s">
        <v>4083</v>
      </c>
      <c r="C532" s="12">
        <v>2020</v>
      </c>
      <c r="D532" s="4" t="s">
        <v>4084</v>
      </c>
      <c r="E532" s="4" t="s">
        <v>3688</v>
      </c>
      <c r="F532" s="9" t="s">
        <v>4085</v>
      </c>
    </row>
    <row r="533" spans="1:19" ht="15.75" customHeight="1">
      <c r="A533" s="97" t="s">
        <v>1844</v>
      </c>
      <c r="B533" s="97" t="s">
        <v>4086</v>
      </c>
      <c r="C533" s="5">
        <v>2018</v>
      </c>
      <c r="D533" s="23" t="s">
        <v>4087</v>
      </c>
      <c r="E533" s="4" t="s">
        <v>4088</v>
      </c>
      <c r="F533" s="6" t="s">
        <v>4089</v>
      </c>
    </row>
    <row r="534" spans="1:19" ht="15.75" customHeight="1">
      <c r="A534" s="4" t="s">
        <v>1844</v>
      </c>
      <c r="B534" s="4" t="s">
        <v>4090</v>
      </c>
      <c r="C534" s="12">
        <v>2016</v>
      </c>
      <c r="D534" s="4" t="s">
        <v>4091</v>
      </c>
      <c r="E534" s="4" t="s">
        <v>4092</v>
      </c>
      <c r="F534" s="9" t="s">
        <v>4093</v>
      </c>
    </row>
    <row r="535" spans="1:19" ht="15.75" customHeight="1">
      <c r="A535" s="4" t="s">
        <v>1844</v>
      </c>
      <c r="B535" s="4" t="s">
        <v>4094</v>
      </c>
      <c r="C535" s="12">
        <v>2011</v>
      </c>
      <c r="D535" s="4" t="s">
        <v>4095</v>
      </c>
      <c r="E535" s="4" t="s">
        <v>2294</v>
      </c>
      <c r="F535" s="9" t="s">
        <v>4096</v>
      </c>
    </row>
    <row r="536" spans="1:19" ht="15.75" customHeight="1">
      <c r="A536" s="4" t="s">
        <v>1844</v>
      </c>
      <c r="B536" s="4" t="s">
        <v>4097</v>
      </c>
      <c r="C536" s="12">
        <v>2016</v>
      </c>
      <c r="D536" s="4" t="s">
        <v>4098</v>
      </c>
      <c r="E536" s="4" t="s">
        <v>4099</v>
      </c>
      <c r="F536" s="9" t="s">
        <v>4100</v>
      </c>
    </row>
    <row r="537" spans="1:19" ht="15.75" customHeight="1">
      <c r="A537" s="97" t="s">
        <v>1844</v>
      </c>
      <c r="B537" s="97" t="s">
        <v>4101</v>
      </c>
      <c r="C537" s="5">
        <v>2016</v>
      </c>
      <c r="D537" s="11" t="s">
        <v>4102</v>
      </c>
      <c r="E537" s="7" t="s">
        <v>4103</v>
      </c>
      <c r="F537" s="6" t="s">
        <v>4104</v>
      </c>
    </row>
    <row r="538" spans="1:19" ht="15.75" customHeight="1">
      <c r="A538" s="4" t="s">
        <v>1844</v>
      </c>
      <c r="B538" s="4" t="s">
        <v>4105</v>
      </c>
      <c r="C538" s="12">
        <v>2010</v>
      </c>
      <c r="D538" s="4" t="s">
        <v>4106</v>
      </c>
      <c r="E538" s="4" t="s">
        <v>2392</v>
      </c>
      <c r="F538" s="9" t="s">
        <v>4107</v>
      </c>
    </row>
    <row r="539" spans="1:19" ht="15.75" customHeight="1">
      <c r="A539" s="4" t="s">
        <v>1844</v>
      </c>
      <c r="B539" s="4" t="s">
        <v>4108</v>
      </c>
      <c r="C539" s="4">
        <v>2023</v>
      </c>
      <c r="D539" s="4" t="s">
        <v>4109</v>
      </c>
      <c r="E539" s="4" t="s">
        <v>3154</v>
      </c>
      <c r="F539" s="28" t="s">
        <v>4110</v>
      </c>
      <c r="G539" s="4"/>
      <c r="H539" s="4"/>
      <c r="I539" s="4"/>
      <c r="J539" s="4"/>
      <c r="K539" s="4"/>
      <c r="L539" s="4"/>
      <c r="M539" s="4"/>
      <c r="N539" s="4"/>
      <c r="O539" s="4"/>
      <c r="P539" s="4"/>
      <c r="Q539" s="4"/>
      <c r="R539" s="4"/>
      <c r="S539" s="4"/>
    </row>
    <row r="540" spans="1:19" ht="15.75" customHeight="1">
      <c r="A540" s="97" t="s">
        <v>1844</v>
      </c>
      <c r="B540" s="4" t="s">
        <v>4111</v>
      </c>
      <c r="C540" s="12">
        <v>2013</v>
      </c>
      <c r="D540" s="27" t="s">
        <v>4112</v>
      </c>
      <c r="E540" s="4" t="s">
        <v>2362</v>
      </c>
      <c r="F540" s="6" t="s">
        <v>4113</v>
      </c>
    </row>
    <row r="541" spans="1:19" ht="15.75" customHeight="1">
      <c r="A541" s="97" t="s">
        <v>1844</v>
      </c>
      <c r="B541" s="97" t="s">
        <v>4114</v>
      </c>
      <c r="C541" s="5">
        <v>2003</v>
      </c>
      <c r="D541" s="7" t="s">
        <v>4115</v>
      </c>
      <c r="E541" s="97" t="s">
        <v>4116</v>
      </c>
      <c r="F541" s="6" t="s">
        <v>4117</v>
      </c>
    </row>
    <row r="542" spans="1:19" ht="15.75" customHeight="1">
      <c r="A542" s="97" t="s">
        <v>1844</v>
      </c>
      <c r="B542" s="97" t="s">
        <v>4118</v>
      </c>
      <c r="C542" s="5">
        <v>2009</v>
      </c>
      <c r="D542" s="4" t="s">
        <v>4119</v>
      </c>
      <c r="E542" s="4" t="s">
        <v>4120</v>
      </c>
      <c r="F542" s="6" t="s">
        <v>4121</v>
      </c>
    </row>
    <row r="543" spans="1:19" ht="15.75" customHeight="1">
      <c r="A543" s="97" t="s">
        <v>1844</v>
      </c>
      <c r="B543" s="4" t="s">
        <v>4122</v>
      </c>
      <c r="C543" s="5">
        <v>2020</v>
      </c>
      <c r="D543" s="18" t="s">
        <v>4123</v>
      </c>
      <c r="E543" s="4" t="s">
        <v>4124</v>
      </c>
      <c r="F543" s="6" t="s">
        <v>4125</v>
      </c>
      <c r="G543" s="4"/>
    </row>
    <row r="544" spans="1:19" ht="15.75" customHeight="1">
      <c r="A544" s="97" t="s">
        <v>1844</v>
      </c>
      <c r="B544" s="97" t="s">
        <v>4126</v>
      </c>
      <c r="C544" s="5">
        <v>2005</v>
      </c>
      <c r="D544" s="7" t="s">
        <v>4127</v>
      </c>
      <c r="E544" s="97" t="s">
        <v>2392</v>
      </c>
      <c r="F544" s="6" t="s">
        <v>4128</v>
      </c>
    </row>
    <row r="545" spans="1:19" ht="15.75" customHeight="1">
      <c r="A545" s="97" t="s">
        <v>1844</v>
      </c>
      <c r="B545" s="97" t="s">
        <v>4126</v>
      </c>
      <c r="C545" s="5">
        <v>2007</v>
      </c>
      <c r="D545" s="11" t="s">
        <v>4129</v>
      </c>
      <c r="E545" s="4" t="s">
        <v>2392</v>
      </c>
      <c r="F545" s="6" t="s">
        <v>4130</v>
      </c>
    </row>
    <row r="546" spans="1:19" ht="15.75" customHeight="1">
      <c r="A546" s="4" t="s">
        <v>1844</v>
      </c>
      <c r="B546" s="4" t="s">
        <v>4126</v>
      </c>
      <c r="C546" s="12">
        <v>2010</v>
      </c>
      <c r="D546" s="4" t="s">
        <v>4131</v>
      </c>
      <c r="E546" s="4" t="s">
        <v>2294</v>
      </c>
      <c r="F546" s="9" t="s">
        <v>4132</v>
      </c>
    </row>
    <row r="547" spans="1:19" ht="15.75" customHeight="1">
      <c r="A547" s="97" t="s">
        <v>1844</v>
      </c>
      <c r="B547" s="29" t="s">
        <v>4133</v>
      </c>
      <c r="C547" s="5">
        <v>2022</v>
      </c>
      <c r="D547" s="29" t="s">
        <v>4134</v>
      </c>
      <c r="E547" s="29" t="s">
        <v>2437</v>
      </c>
      <c r="F547" s="6" t="s">
        <v>4135</v>
      </c>
    </row>
    <row r="548" spans="1:19" ht="15.75" customHeight="1">
      <c r="A548" s="7" t="s">
        <v>1844</v>
      </c>
      <c r="B548" s="11" t="s">
        <v>4136</v>
      </c>
      <c r="C548" s="19">
        <v>2021</v>
      </c>
      <c r="D548" s="24" t="s">
        <v>4137</v>
      </c>
      <c r="E548" s="7" t="s">
        <v>4138</v>
      </c>
      <c r="F548" s="6" t="s">
        <v>4139</v>
      </c>
    </row>
    <row r="549" spans="1:19" ht="15.75" customHeight="1">
      <c r="A549" s="97" t="s">
        <v>1844</v>
      </c>
      <c r="B549" s="97" t="s">
        <v>4140</v>
      </c>
      <c r="C549" s="5">
        <v>1900</v>
      </c>
      <c r="D549" s="7" t="s">
        <v>4141</v>
      </c>
      <c r="E549" s="4" t="s">
        <v>4142</v>
      </c>
      <c r="F549" s="6" t="s">
        <v>4143</v>
      </c>
      <c r="G549" s="4"/>
      <c r="H549" s="4"/>
      <c r="I549" s="4"/>
      <c r="J549" s="4"/>
      <c r="K549" s="4"/>
      <c r="L549" s="4"/>
      <c r="M549" s="4"/>
      <c r="N549" s="4"/>
      <c r="O549" s="4"/>
      <c r="P549" s="4"/>
      <c r="Q549" s="4"/>
      <c r="R549" s="4"/>
      <c r="S549" s="4"/>
    </row>
    <row r="550" spans="1:19" ht="15.75" customHeight="1">
      <c r="A550" s="97" t="s">
        <v>1844</v>
      </c>
      <c r="B550" s="4" t="s">
        <v>4144</v>
      </c>
      <c r="C550" s="5">
        <v>2013</v>
      </c>
      <c r="D550" s="7" t="s">
        <v>4145</v>
      </c>
      <c r="E550" s="97" t="s">
        <v>2362</v>
      </c>
      <c r="F550" s="6" t="s">
        <v>4146</v>
      </c>
    </row>
    <row r="551" spans="1:19" ht="15.75" customHeight="1">
      <c r="A551" s="97" t="s">
        <v>1844</v>
      </c>
      <c r="B551" s="4" t="s">
        <v>4144</v>
      </c>
      <c r="C551" s="5">
        <v>2011</v>
      </c>
      <c r="D551" s="7" t="s">
        <v>4147</v>
      </c>
      <c r="E551" s="4" t="s">
        <v>4148</v>
      </c>
      <c r="F551" s="6" t="s">
        <v>4149</v>
      </c>
    </row>
    <row r="552" spans="1:19" ht="15.75" customHeight="1">
      <c r="A552" s="97" t="s">
        <v>1844</v>
      </c>
      <c r="B552" s="4" t="s">
        <v>4144</v>
      </c>
      <c r="C552" s="5">
        <v>2007</v>
      </c>
      <c r="D552" s="11" t="s">
        <v>4150</v>
      </c>
      <c r="E552" s="4" t="s">
        <v>2294</v>
      </c>
      <c r="F552" s="6" t="s">
        <v>4151</v>
      </c>
    </row>
    <row r="553" spans="1:19" ht="15.75" customHeight="1">
      <c r="A553" s="4" t="s">
        <v>1844</v>
      </c>
      <c r="B553" s="18" t="s">
        <v>4144</v>
      </c>
      <c r="C553" s="12">
        <v>2012</v>
      </c>
      <c r="D553" s="18" t="s">
        <v>4145</v>
      </c>
      <c r="E553" s="4" t="s">
        <v>2362</v>
      </c>
      <c r="F553" s="30" t="s">
        <v>4152</v>
      </c>
    </row>
    <row r="554" spans="1:19" ht="15.75" customHeight="1">
      <c r="A554" s="7" t="s">
        <v>1844</v>
      </c>
      <c r="B554" s="11" t="s">
        <v>4144</v>
      </c>
      <c r="C554" s="19">
        <v>2013</v>
      </c>
      <c r="D554" s="24" t="s">
        <v>4153</v>
      </c>
      <c r="E554" s="7" t="s">
        <v>3321</v>
      </c>
      <c r="F554" s="6" t="s">
        <v>4154</v>
      </c>
    </row>
    <row r="555" spans="1:19" ht="15.75" customHeight="1">
      <c r="A555" s="97" t="s">
        <v>1844</v>
      </c>
      <c r="B555" s="97" t="s">
        <v>4155</v>
      </c>
      <c r="C555" s="5">
        <v>2019</v>
      </c>
      <c r="D555" s="4" t="s">
        <v>4156</v>
      </c>
      <c r="E555" s="4" t="s">
        <v>4157</v>
      </c>
      <c r="F555" s="6" t="s">
        <v>4158</v>
      </c>
    </row>
    <row r="556" spans="1:19" ht="15.75" customHeight="1">
      <c r="A556" s="97" t="s">
        <v>1844</v>
      </c>
      <c r="B556" s="97" t="s">
        <v>4159</v>
      </c>
      <c r="C556" s="5">
        <v>2013</v>
      </c>
      <c r="D556" s="18" t="s">
        <v>4160</v>
      </c>
      <c r="E556" s="4" t="s">
        <v>3317</v>
      </c>
      <c r="F556" s="6" t="s">
        <v>4161</v>
      </c>
    </row>
    <row r="557" spans="1:19" ht="15.75" customHeight="1">
      <c r="A557" s="97" t="s">
        <v>1844</v>
      </c>
      <c r="B557" s="4" t="s">
        <v>4159</v>
      </c>
      <c r="C557" s="5">
        <v>2018</v>
      </c>
      <c r="D557" s="18" t="s">
        <v>4162</v>
      </c>
      <c r="E557" s="4" t="s">
        <v>2476</v>
      </c>
      <c r="F557" s="6" t="s">
        <v>4163</v>
      </c>
    </row>
    <row r="558" spans="1:19" ht="15.75" customHeight="1">
      <c r="A558" s="4" t="s">
        <v>1844</v>
      </c>
      <c r="B558" s="4" t="s">
        <v>4159</v>
      </c>
      <c r="C558" s="12">
        <v>2015</v>
      </c>
      <c r="D558" s="4" t="s">
        <v>4164</v>
      </c>
      <c r="E558" s="4" t="s">
        <v>2905</v>
      </c>
      <c r="F558" s="9" t="s">
        <v>4165</v>
      </c>
    </row>
    <row r="559" spans="1:19" ht="15.75" customHeight="1">
      <c r="A559" s="97" t="s">
        <v>1844</v>
      </c>
      <c r="B559" s="97" t="s">
        <v>4166</v>
      </c>
      <c r="C559" s="5">
        <v>2015</v>
      </c>
      <c r="D559" s="7" t="s">
        <v>4167</v>
      </c>
      <c r="E559" s="97" t="s">
        <v>3280</v>
      </c>
      <c r="F559" s="6" t="s">
        <v>4168</v>
      </c>
    </row>
    <row r="560" spans="1:19" ht="15.75" customHeight="1">
      <c r="A560" s="97" t="s">
        <v>1844</v>
      </c>
      <c r="B560" s="7" t="s">
        <v>4169</v>
      </c>
      <c r="C560" s="12">
        <v>2015</v>
      </c>
      <c r="D560" s="4" t="s">
        <v>4170</v>
      </c>
      <c r="E560" s="4" t="s">
        <v>2392</v>
      </c>
      <c r="F560" s="6" t="s">
        <v>4171</v>
      </c>
    </row>
    <row r="561" spans="1:19" ht="15.75" customHeight="1">
      <c r="A561" s="4" t="s">
        <v>1844</v>
      </c>
      <c r="B561" s="4" t="s">
        <v>4172</v>
      </c>
      <c r="C561" s="12">
        <v>2020</v>
      </c>
      <c r="D561" s="4" t="s">
        <v>4173</v>
      </c>
      <c r="E561" s="4" t="s">
        <v>3428</v>
      </c>
      <c r="F561" s="9" t="s">
        <v>4174</v>
      </c>
    </row>
    <row r="562" spans="1:19" ht="15.75" customHeight="1">
      <c r="A562" s="7" t="s">
        <v>1844</v>
      </c>
      <c r="B562" s="7" t="s">
        <v>4175</v>
      </c>
      <c r="C562" s="19" t="s">
        <v>4176</v>
      </c>
      <c r="D562" s="11" t="s">
        <v>4177</v>
      </c>
      <c r="E562" s="7" t="s">
        <v>4178</v>
      </c>
      <c r="F562" s="20" t="s">
        <v>4179</v>
      </c>
    </row>
    <row r="563" spans="1:19" ht="15.75" customHeight="1">
      <c r="A563" s="97" t="s">
        <v>1844</v>
      </c>
      <c r="B563" s="97" t="s">
        <v>4180</v>
      </c>
      <c r="C563" s="12" t="s">
        <v>4181</v>
      </c>
      <c r="D563" s="11" t="s">
        <v>4182</v>
      </c>
      <c r="E563" s="4" t="s">
        <v>4178</v>
      </c>
      <c r="F563" s="6" t="s">
        <v>4183</v>
      </c>
    </row>
    <row r="564" spans="1:19" ht="15.75" customHeight="1">
      <c r="A564" s="97" t="s">
        <v>1844</v>
      </c>
      <c r="B564" s="4" t="s">
        <v>4184</v>
      </c>
      <c r="C564" s="12">
        <v>1940</v>
      </c>
      <c r="D564" s="11" t="s">
        <v>4185</v>
      </c>
      <c r="E564" s="4" t="s">
        <v>4186</v>
      </c>
      <c r="F564" s="6" t="s">
        <v>4187</v>
      </c>
      <c r="G564" s="4"/>
    </row>
    <row r="565" spans="1:19" ht="15.75" customHeight="1">
      <c r="A565" s="97" t="s">
        <v>1844</v>
      </c>
      <c r="B565" s="7" t="s">
        <v>4188</v>
      </c>
      <c r="C565" s="19">
        <v>1972</v>
      </c>
      <c r="D565" s="4" t="s">
        <v>4189</v>
      </c>
      <c r="E565" s="4" t="s">
        <v>2373</v>
      </c>
      <c r="F565" s="6" t="s">
        <v>4190</v>
      </c>
    </row>
    <row r="566" spans="1:19" ht="15.75" customHeight="1">
      <c r="A566" s="97" t="s">
        <v>1844</v>
      </c>
      <c r="B566" s="7" t="s">
        <v>4191</v>
      </c>
      <c r="C566" s="5">
        <v>2021</v>
      </c>
      <c r="D566" s="97" t="s">
        <v>4192</v>
      </c>
      <c r="E566" s="97" t="s">
        <v>3317</v>
      </c>
      <c r="F566" s="6" t="s">
        <v>4193</v>
      </c>
    </row>
    <row r="567" spans="1:19" ht="15.75" customHeight="1">
      <c r="A567" s="97" t="s">
        <v>1844</v>
      </c>
      <c r="B567" s="97" t="s">
        <v>4194</v>
      </c>
      <c r="C567" s="5">
        <v>1926</v>
      </c>
      <c r="D567" s="11" t="s">
        <v>4195</v>
      </c>
      <c r="E567" s="4" t="s">
        <v>4196</v>
      </c>
      <c r="F567" s="6" t="s">
        <v>4197</v>
      </c>
      <c r="G567" s="4"/>
      <c r="H567" s="4"/>
      <c r="I567" s="4"/>
      <c r="J567" s="4"/>
      <c r="K567" s="4"/>
      <c r="L567" s="4"/>
      <c r="M567" s="4"/>
      <c r="N567" s="4"/>
      <c r="O567" s="4"/>
      <c r="P567" s="4"/>
      <c r="Q567" s="4"/>
      <c r="R567" s="4"/>
      <c r="S567" s="4"/>
    </row>
    <row r="568" spans="1:19" ht="15.75" customHeight="1">
      <c r="A568" s="97" t="s">
        <v>1844</v>
      </c>
      <c r="B568" s="97" t="s">
        <v>4198</v>
      </c>
      <c r="C568" s="5">
        <v>1911</v>
      </c>
      <c r="D568" s="11" t="s">
        <v>4199</v>
      </c>
      <c r="E568" s="4" t="s">
        <v>4200</v>
      </c>
      <c r="F568" s="6" t="s">
        <v>4201</v>
      </c>
    </row>
    <row r="569" spans="1:19" ht="15.75" customHeight="1">
      <c r="A569" s="97" t="s">
        <v>1844</v>
      </c>
      <c r="B569" s="97" t="s">
        <v>4198</v>
      </c>
      <c r="C569" s="5">
        <v>1883</v>
      </c>
      <c r="D569" s="7" t="s">
        <v>4202</v>
      </c>
      <c r="E569" s="4" t="s">
        <v>4203</v>
      </c>
      <c r="F569" s="6" t="s">
        <v>4204</v>
      </c>
    </row>
    <row r="570" spans="1:19" ht="15.75" customHeight="1">
      <c r="A570" s="97" t="s">
        <v>1844</v>
      </c>
      <c r="B570" s="97" t="s">
        <v>4205</v>
      </c>
      <c r="C570" s="5">
        <v>2007</v>
      </c>
      <c r="D570" s="4" t="s">
        <v>4206</v>
      </c>
      <c r="E570" s="4" t="s">
        <v>4207</v>
      </c>
      <c r="F570" s="6" t="s">
        <v>4208</v>
      </c>
    </row>
    <row r="571" spans="1:19" ht="15.75" customHeight="1">
      <c r="A571" s="4" t="s">
        <v>1844</v>
      </c>
      <c r="B571" s="4" t="s">
        <v>2409</v>
      </c>
      <c r="C571" s="12">
        <v>1904</v>
      </c>
      <c r="D571" s="4" t="s">
        <v>4209</v>
      </c>
      <c r="E571" s="4" t="s">
        <v>4210</v>
      </c>
      <c r="F571" s="6" t="s">
        <v>4211</v>
      </c>
    </row>
    <row r="572" spans="1:19" ht="15.75" customHeight="1">
      <c r="A572" s="4" t="s">
        <v>1844</v>
      </c>
      <c r="B572" s="4" t="s">
        <v>2409</v>
      </c>
      <c r="C572" s="12">
        <v>1904</v>
      </c>
      <c r="D572" s="4" t="s">
        <v>4209</v>
      </c>
      <c r="E572" s="4" t="s">
        <v>4210</v>
      </c>
      <c r="F572" s="6" t="s">
        <v>4211</v>
      </c>
      <c r="G572" s="31"/>
    </row>
    <row r="573" spans="1:19" ht="15.75" customHeight="1">
      <c r="A573" s="97" t="s">
        <v>1844</v>
      </c>
      <c r="B573" s="97" t="s">
        <v>4212</v>
      </c>
      <c r="C573" s="5">
        <v>2014</v>
      </c>
      <c r="D573" s="7" t="s">
        <v>4213</v>
      </c>
      <c r="E573" s="97" t="s">
        <v>4214</v>
      </c>
      <c r="F573" s="6" t="s">
        <v>4215</v>
      </c>
      <c r="G573" s="13"/>
      <c r="H573" s="4"/>
      <c r="I573" s="4"/>
      <c r="J573" s="4"/>
      <c r="K573" s="4"/>
      <c r="L573" s="4"/>
      <c r="M573" s="4"/>
      <c r="N573" s="4"/>
      <c r="O573" s="4"/>
      <c r="P573" s="4"/>
      <c r="Q573" s="4"/>
      <c r="R573" s="4"/>
      <c r="S573" s="4"/>
    </row>
    <row r="574" spans="1:19" ht="15.75" customHeight="1">
      <c r="A574" s="4" t="s">
        <v>1844</v>
      </c>
      <c r="B574" s="4" t="s">
        <v>4216</v>
      </c>
      <c r="C574" s="12">
        <v>2022</v>
      </c>
      <c r="D574" s="4" t="s">
        <v>4217</v>
      </c>
      <c r="E574" s="4" t="s">
        <v>4207</v>
      </c>
      <c r="F574" s="9" t="s">
        <v>4218</v>
      </c>
    </row>
    <row r="575" spans="1:19" ht="15.75" customHeight="1">
      <c r="A575" s="97" t="s">
        <v>1844</v>
      </c>
      <c r="B575" s="97" t="s">
        <v>4219</v>
      </c>
      <c r="C575" s="5">
        <v>2017</v>
      </c>
      <c r="D575" s="32" t="s">
        <v>4220</v>
      </c>
      <c r="E575" s="97" t="s">
        <v>3303</v>
      </c>
      <c r="F575" s="6" t="s">
        <v>4221</v>
      </c>
    </row>
    <row r="576" spans="1:19" ht="15.75" customHeight="1">
      <c r="A576" s="4" t="s">
        <v>1844</v>
      </c>
      <c r="B576" s="4" t="s">
        <v>4222</v>
      </c>
      <c r="C576" s="12">
        <v>2021</v>
      </c>
      <c r="D576" s="4" t="s">
        <v>4223</v>
      </c>
      <c r="E576" s="4" t="s">
        <v>4224</v>
      </c>
      <c r="F576" s="9" t="s">
        <v>4225</v>
      </c>
    </row>
    <row r="577" spans="1:6" ht="15.75" customHeight="1">
      <c r="A577" s="97" t="s">
        <v>1844</v>
      </c>
      <c r="B577" s="7" t="s">
        <v>4226</v>
      </c>
      <c r="C577" s="5">
        <v>2014</v>
      </c>
      <c r="D577" s="7" t="s">
        <v>4227</v>
      </c>
      <c r="E577" s="4" t="s">
        <v>4228</v>
      </c>
      <c r="F577" s="6" t="s">
        <v>4229</v>
      </c>
    </row>
    <row r="578" spans="1:6" ht="15.75" customHeight="1">
      <c r="A578" s="97" t="s">
        <v>1844</v>
      </c>
      <c r="B578" s="97" t="s">
        <v>4230</v>
      </c>
      <c r="C578" s="5">
        <v>1991</v>
      </c>
      <c r="D578" s="4" t="s">
        <v>4231</v>
      </c>
      <c r="E578" s="97" t="s">
        <v>4232</v>
      </c>
      <c r="F578" s="6" t="s">
        <v>4233</v>
      </c>
    </row>
    <row r="579" spans="1:6" ht="15.75" customHeight="1">
      <c r="A579" s="4" t="s">
        <v>1844</v>
      </c>
      <c r="B579" s="4" t="s">
        <v>4234</v>
      </c>
      <c r="C579" s="12">
        <v>2022</v>
      </c>
      <c r="D579" s="4" t="s">
        <v>4235</v>
      </c>
      <c r="E579" s="4" t="s">
        <v>3428</v>
      </c>
      <c r="F579" s="9" t="s">
        <v>4236</v>
      </c>
    </row>
    <row r="580" spans="1:6" ht="15.75" customHeight="1">
      <c r="A580" s="97" t="s">
        <v>1844</v>
      </c>
      <c r="B580" s="4" t="s">
        <v>4237</v>
      </c>
      <c r="C580" s="5">
        <v>2000</v>
      </c>
      <c r="D580" s="7" t="s">
        <v>4238</v>
      </c>
      <c r="E580" s="4" t="s">
        <v>3906</v>
      </c>
      <c r="F580" s="6" t="s">
        <v>4239</v>
      </c>
    </row>
    <row r="581" spans="1:6" ht="15.75" customHeight="1">
      <c r="A581" s="97" t="s">
        <v>1844</v>
      </c>
      <c r="B581" s="97" t="s">
        <v>4240</v>
      </c>
      <c r="C581" s="5">
        <v>1996</v>
      </c>
      <c r="D581" s="11" t="s">
        <v>4241</v>
      </c>
      <c r="E581" s="4" t="s">
        <v>2294</v>
      </c>
      <c r="F581" s="6" t="s">
        <v>4242</v>
      </c>
    </row>
    <row r="582" spans="1:6" ht="15.75" customHeight="1">
      <c r="A582" s="97" t="s">
        <v>1844</v>
      </c>
      <c r="B582" s="4" t="s">
        <v>4243</v>
      </c>
      <c r="C582" s="12">
        <v>2017</v>
      </c>
      <c r="D582" s="11" t="s">
        <v>4244</v>
      </c>
      <c r="E582" s="4" t="s">
        <v>4245</v>
      </c>
      <c r="F582" s="6" t="s">
        <v>4246</v>
      </c>
    </row>
    <row r="583" spans="1:6" ht="15.75" customHeight="1">
      <c r="A583" s="97" t="s">
        <v>1844</v>
      </c>
      <c r="B583" s="97" t="s">
        <v>4247</v>
      </c>
      <c r="C583" s="5">
        <v>1988</v>
      </c>
      <c r="D583" s="18" t="s">
        <v>4248</v>
      </c>
      <c r="E583" s="4" t="s">
        <v>4249</v>
      </c>
      <c r="F583" s="6" t="s">
        <v>4250</v>
      </c>
    </row>
    <row r="584" spans="1:6" ht="15.75" customHeight="1">
      <c r="A584" s="97" t="s">
        <v>1844</v>
      </c>
      <c r="B584" s="97" t="s">
        <v>4247</v>
      </c>
      <c r="C584" s="5">
        <v>1993</v>
      </c>
      <c r="D584" s="29" t="s">
        <v>4251</v>
      </c>
      <c r="E584" s="97" t="s">
        <v>3154</v>
      </c>
      <c r="F584" s="6" t="s">
        <v>4252</v>
      </c>
    </row>
    <row r="585" spans="1:6" ht="15.75" customHeight="1">
      <c r="A585" s="4" t="s">
        <v>1844</v>
      </c>
      <c r="B585" s="4" t="s">
        <v>4247</v>
      </c>
      <c r="C585" s="12">
        <v>1983</v>
      </c>
      <c r="D585" s="4" t="s">
        <v>4253</v>
      </c>
      <c r="E585" s="4" t="s">
        <v>4254</v>
      </c>
      <c r="F585" s="6" t="s">
        <v>4255</v>
      </c>
    </row>
    <row r="586" spans="1:6" ht="15.75" customHeight="1">
      <c r="A586" s="4" t="s">
        <v>1844</v>
      </c>
      <c r="B586" s="31" t="s">
        <v>4247</v>
      </c>
      <c r="C586" s="12">
        <v>2018</v>
      </c>
      <c r="D586" s="31" t="s">
        <v>4256</v>
      </c>
      <c r="E586" s="31" t="s">
        <v>4257</v>
      </c>
      <c r="F586" s="9" t="s">
        <v>4258</v>
      </c>
    </row>
    <row r="587" spans="1:6" ht="15.75" customHeight="1">
      <c r="A587" s="97" t="s">
        <v>1844</v>
      </c>
      <c r="B587" s="4" t="s">
        <v>4259</v>
      </c>
      <c r="C587" s="12">
        <v>1985</v>
      </c>
      <c r="D587" s="7" t="s">
        <v>4260</v>
      </c>
      <c r="E587" s="4" t="s">
        <v>4261</v>
      </c>
      <c r="F587" s="6" t="s">
        <v>4262</v>
      </c>
    </row>
    <row r="588" spans="1:6" ht="15.75" customHeight="1">
      <c r="A588" s="4" t="s">
        <v>1844</v>
      </c>
      <c r="B588" s="4" t="s">
        <v>4263</v>
      </c>
      <c r="C588" s="12">
        <v>2002</v>
      </c>
      <c r="D588" s="4" t="s">
        <v>4264</v>
      </c>
      <c r="E588" s="29" t="s">
        <v>2476</v>
      </c>
      <c r="F588" s="6" t="s">
        <v>4265</v>
      </c>
    </row>
    <row r="589" spans="1:6" ht="15.75" customHeight="1">
      <c r="A589" s="97" t="s">
        <v>1844</v>
      </c>
      <c r="B589" s="4" t="s">
        <v>4266</v>
      </c>
      <c r="C589" s="5">
        <v>1994</v>
      </c>
      <c r="D589" s="7" t="s">
        <v>4267</v>
      </c>
      <c r="E589" s="4" t="s">
        <v>4268</v>
      </c>
      <c r="F589" s="6" t="s">
        <v>4269</v>
      </c>
    </row>
    <row r="590" spans="1:6" ht="15.75" customHeight="1">
      <c r="A590" s="97" t="s">
        <v>1844</v>
      </c>
      <c r="B590" s="7" t="s">
        <v>4270</v>
      </c>
      <c r="C590" s="5">
        <v>2008</v>
      </c>
      <c r="D590" s="7" t="s">
        <v>4271</v>
      </c>
      <c r="E590" s="4" t="s">
        <v>2476</v>
      </c>
      <c r="F590" s="6" t="s">
        <v>4272</v>
      </c>
    </row>
    <row r="591" spans="1:6" ht="15.75" customHeight="1">
      <c r="A591" s="97" t="s">
        <v>1844</v>
      </c>
      <c r="B591" s="97" t="s">
        <v>4270</v>
      </c>
      <c r="C591" s="5">
        <v>2002</v>
      </c>
      <c r="D591" s="18" t="s">
        <v>4273</v>
      </c>
      <c r="E591" s="97" t="s">
        <v>2514</v>
      </c>
      <c r="F591" s="6" t="s">
        <v>4274</v>
      </c>
    </row>
    <row r="592" spans="1:6" ht="15.75" customHeight="1">
      <c r="A592" s="4" t="s">
        <v>1844</v>
      </c>
      <c r="B592" s="4" t="s">
        <v>4275</v>
      </c>
      <c r="C592" s="12">
        <v>2017</v>
      </c>
      <c r="D592" s="4" t="s">
        <v>4276</v>
      </c>
      <c r="E592" s="4" t="s">
        <v>2897</v>
      </c>
      <c r="F592" s="9" t="s">
        <v>4277</v>
      </c>
    </row>
    <row r="593" spans="1:19" ht="15.75" customHeight="1">
      <c r="A593" s="97" t="s">
        <v>1844</v>
      </c>
      <c r="B593" s="4" t="s">
        <v>4278</v>
      </c>
      <c r="C593" s="5">
        <v>2011</v>
      </c>
      <c r="D593" s="4" t="s">
        <v>4279</v>
      </c>
      <c r="E593" s="4" t="s">
        <v>4280</v>
      </c>
      <c r="F593" s="6" t="s">
        <v>4281</v>
      </c>
    </row>
    <row r="594" spans="1:19" ht="15.75" customHeight="1">
      <c r="A594" s="97" t="s">
        <v>1844</v>
      </c>
      <c r="B594" s="97" t="s">
        <v>4282</v>
      </c>
      <c r="C594" s="5">
        <v>1978</v>
      </c>
      <c r="D594" s="11" t="s">
        <v>4283</v>
      </c>
      <c r="E594" s="7" t="s">
        <v>4284</v>
      </c>
      <c r="F594" s="6" t="s">
        <v>4285</v>
      </c>
    </row>
    <row r="595" spans="1:19" ht="15.75" customHeight="1">
      <c r="A595" s="97" t="s">
        <v>1844</v>
      </c>
      <c r="B595" s="97" t="s">
        <v>4282</v>
      </c>
      <c r="C595" s="5">
        <v>1990</v>
      </c>
      <c r="D595" s="4" t="s">
        <v>4286</v>
      </c>
      <c r="E595" s="4" t="s">
        <v>2294</v>
      </c>
      <c r="F595" s="6" t="s">
        <v>4287</v>
      </c>
      <c r="G595" s="4"/>
    </row>
    <row r="596" spans="1:19" ht="15.75" customHeight="1">
      <c r="A596" s="4" t="s">
        <v>1844</v>
      </c>
      <c r="B596" s="4" t="s">
        <v>4282</v>
      </c>
      <c r="C596" s="12">
        <v>1978</v>
      </c>
      <c r="D596" s="4" t="s">
        <v>4288</v>
      </c>
      <c r="E596" s="4" t="s">
        <v>4289</v>
      </c>
      <c r="F596" s="9" t="s">
        <v>4290</v>
      </c>
      <c r="G596" s="33"/>
    </row>
    <row r="597" spans="1:19" ht="15.75" customHeight="1">
      <c r="A597" s="97" t="s">
        <v>1844</v>
      </c>
      <c r="B597" s="97" t="s">
        <v>4282</v>
      </c>
      <c r="C597" s="5">
        <v>1989</v>
      </c>
      <c r="D597" s="4" t="s">
        <v>4291</v>
      </c>
      <c r="E597" s="4" t="s">
        <v>2294</v>
      </c>
      <c r="F597" s="6" t="s">
        <v>4292</v>
      </c>
    </row>
    <row r="598" spans="1:19" ht="15.75" customHeight="1">
      <c r="A598" s="97" t="s">
        <v>1844</v>
      </c>
      <c r="B598" s="97" t="s">
        <v>4282</v>
      </c>
      <c r="C598" s="5">
        <v>2001</v>
      </c>
      <c r="D598" s="18" t="s">
        <v>4293</v>
      </c>
      <c r="E598" s="97" t="s">
        <v>3303</v>
      </c>
      <c r="F598" s="6" t="s">
        <v>4294</v>
      </c>
      <c r="I598" s="31"/>
    </row>
    <row r="599" spans="1:19" ht="15.75" customHeight="1">
      <c r="A599" s="4" t="s">
        <v>1844</v>
      </c>
      <c r="B599" s="4" t="s">
        <v>4282</v>
      </c>
      <c r="C599" s="12">
        <v>1988</v>
      </c>
      <c r="D599" s="4" t="s">
        <v>4295</v>
      </c>
      <c r="E599" s="4" t="s">
        <v>2294</v>
      </c>
      <c r="F599" s="9" t="s">
        <v>4296</v>
      </c>
      <c r="G599" s="4"/>
      <c r="H599" s="4"/>
      <c r="I599" s="31"/>
      <c r="J599" s="4"/>
      <c r="K599" s="4"/>
      <c r="L599" s="4"/>
      <c r="M599" s="4"/>
      <c r="N599" s="4"/>
      <c r="O599" s="4"/>
      <c r="P599" s="4"/>
      <c r="Q599" s="4"/>
      <c r="R599" s="4"/>
      <c r="S599" s="4"/>
    </row>
    <row r="600" spans="1:19" ht="15.75" customHeight="1">
      <c r="A600" s="97" t="s">
        <v>1844</v>
      </c>
      <c r="B600" s="97" t="s">
        <v>4297</v>
      </c>
      <c r="C600" s="5">
        <v>2008</v>
      </c>
      <c r="D600" s="7" t="s">
        <v>4298</v>
      </c>
      <c r="E600" s="97" t="s">
        <v>2294</v>
      </c>
      <c r="F600" s="97" t="s">
        <v>4299</v>
      </c>
    </row>
    <row r="601" spans="1:19" ht="15.75" customHeight="1">
      <c r="A601" s="97" t="s">
        <v>1844</v>
      </c>
      <c r="B601" s="97" t="s">
        <v>4300</v>
      </c>
      <c r="C601" s="5">
        <v>2007</v>
      </c>
      <c r="D601" s="11" t="s">
        <v>4301</v>
      </c>
      <c r="E601" s="4" t="s">
        <v>4302</v>
      </c>
      <c r="F601" s="6" t="s">
        <v>4303</v>
      </c>
    </row>
    <row r="602" spans="1:19" ht="15.75" customHeight="1">
      <c r="A602" s="4" t="s">
        <v>1844</v>
      </c>
      <c r="B602" s="4" t="s">
        <v>4304</v>
      </c>
      <c r="C602" s="12">
        <v>1997</v>
      </c>
      <c r="D602" s="4" t="s">
        <v>4305</v>
      </c>
      <c r="E602" s="4" t="s">
        <v>2294</v>
      </c>
      <c r="F602" s="9" t="s">
        <v>4306</v>
      </c>
    </row>
    <row r="603" spans="1:19" ht="15.75" customHeight="1">
      <c r="A603" s="4" t="s">
        <v>1844</v>
      </c>
      <c r="B603" s="4" t="s">
        <v>4307</v>
      </c>
      <c r="C603" s="12">
        <v>1986</v>
      </c>
      <c r="D603" s="4" t="s">
        <v>4308</v>
      </c>
      <c r="E603" s="4" t="s">
        <v>4309</v>
      </c>
      <c r="F603" s="9" t="s">
        <v>4310</v>
      </c>
    </row>
    <row r="604" spans="1:19" ht="15.75" customHeight="1">
      <c r="A604" s="4" t="s">
        <v>1844</v>
      </c>
      <c r="B604" s="4" t="s">
        <v>4311</v>
      </c>
      <c r="C604" s="12">
        <v>1998</v>
      </c>
      <c r="D604" s="4" t="s">
        <v>4312</v>
      </c>
      <c r="E604" s="4" t="s">
        <v>4313</v>
      </c>
      <c r="F604" s="9" t="s">
        <v>4314</v>
      </c>
      <c r="G604" s="4"/>
      <c r="H604" s="4"/>
      <c r="I604" s="4"/>
      <c r="J604" s="4"/>
      <c r="K604" s="4"/>
      <c r="L604" s="4"/>
      <c r="M604" s="4"/>
      <c r="N604" s="4"/>
      <c r="O604" s="4"/>
      <c r="P604" s="4"/>
      <c r="Q604" s="4"/>
      <c r="R604" s="4"/>
      <c r="S604" s="4"/>
    </row>
    <row r="605" spans="1:19" ht="15.75" customHeight="1">
      <c r="A605" s="4" t="s">
        <v>1844</v>
      </c>
      <c r="B605" s="7" t="s">
        <v>4315</v>
      </c>
      <c r="C605" s="12">
        <v>1904</v>
      </c>
      <c r="D605" s="4" t="s">
        <v>4316</v>
      </c>
      <c r="E605" s="4" t="s">
        <v>4210</v>
      </c>
      <c r="F605" s="34" t="s">
        <v>4317</v>
      </c>
    </row>
    <row r="606" spans="1:19" ht="15.75" customHeight="1">
      <c r="A606" s="97" t="s">
        <v>1844</v>
      </c>
      <c r="B606" s="97" t="s">
        <v>4318</v>
      </c>
      <c r="C606" s="5">
        <v>1988</v>
      </c>
      <c r="D606" s="7" t="s">
        <v>4319</v>
      </c>
      <c r="E606" s="97" t="s">
        <v>4320</v>
      </c>
      <c r="F606" s="6" t="s">
        <v>4321</v>
      </c>
    </row>
    <row r="607" spans="1:19" ht="15.75" customHeight="1">
      <c r="A607" s="4" t="s">
        <v>1844</v>
      </c>
      <c r="B607" s="4" t="s">
        <v>4322</v>
      </c>
      <c r="C607" s="12">
        <v>2008</v>
      </c>
      <c r="D607" s="4" t="s">
        <v>4323</v>
      </c>
      <c r="E607" s="4" t="s">
        <v>3303</v>
      </c>
      <c r="F607" s="6" t="s">
        <v>4324</v>
      </c>
    </row>
    <row r="608" spans="1:19" ht="15.75" customHeight="1">
      <c r="A608" s="97" t="s">
        <v>1844</v>
      </c>
      <c r="B608" s="97" t="s">
        <v>4325</v>
      </c>
      <c r="C608" s="5">
        <v>2011</v>
      </c>
      <c r="D608" s="11" t="s">
        <v>4326</v>
      </c>
      <c r="E608" s="97" t="s">
        <v>2905</v>
      </c>
      <c r="F608" s="6" t="s">
        <v>4327</v>
      </c>
    </row>
    <row r="609" spans="1:6" ht="15.75" customHeight="1">
      <c r="A609" s="4" t="s">
        <v>1844</v>
      </c>
      <c r="B609" s="4" t="s">
        <v>4325</v>
      </c>
      <c r="C609" s="12">
        <v>2006</v>
      </c>
      <c r="D609" s="4" t="s">
        <v>4328</v>
      </c>
      <c r="E609" s="4" t="s">
        <v>2532</v>
      </c>
      <c r="F609" s="9" t="s">
        <v>4329</v>
      </c>
    </row>
    <row r="610" spans="1:6" ht="15.75" customHeight="1">
      <c r="A610" s="97" t="s">
        <v>1844</v>
      </c>
      <c r="B610" s="97" t="s">
        <v>4330</v>
      </c>
      <c r="C610" s="5">
        <v>1895</v>
      </c>
      <c r="D610" s="4" t="s">
        <v>4331</v>
      </c>
      <c r="E610" s="4" t="s">
        <v>4332</v>
      </c>
      <c r="F610" s="6" t="s">
        <v>4333</v>
      </c>
    </row>
    <row r="611" spans="1:6" ht="15.75" customHeight="1">
      <c r="A611" s="97" t="s">
        <v>1844</v>
      </c>
      <c r="B611" s="97" t="s">
        <v>4334</v>
      </c>
      <c r="C611" s="5">
        <v>2002</v>
      </c>
      <c r="D611" s="7" t="s">
        <v>4335</v>
      </c>
      <c r="E611" s="4" t="s">
        <v>2514</v>
      </c>
      <c r="F611" s="6" t="s">
        <v>4336</v>
      </c>
    </row>
    <row r="612" spans="1:6" ht="15.75" customHeight="1">
      <c r="A612" s="4" t="s">
        <v>1844</v>
      </c>
      <c r="B612" s="4" t="s">
        <v>4337</v>
      </c>
      <c r="C612" s="12">
        <v>2001</v>
      </c>
      <c r="D612" s="4" t="s">
        <v>4338</v>
      </c>
      <c r="E612" s="4" t="s">
        <v>4339</v>
      </c>
      <c r="F612" s="9" t="s">
        <v>4340</v>
      </c>
    </row>
    <row r="613" spans="1:6" ht="15.75" customHeight="1">
      <c r="A613" s="97" t="s">
        <v>1844</v>
      </c>
      <c r="B613" s="7" t="s">
        <v>4341</v>
      </c>
      <c r="C613" s="5">
        <v>1994</v>
      </c>
      <c r="D613" s="7" t="s">
        <v>4342</v>
      </c>
      <c r="E613" s="4" t="s">
        <v>4343</v>
      </c>
    </row>
    <row r="614" spans="1:6" ht="15.75" customHeight="1">
      <c r="A614" s="97" t="s">
        <v>1844</v>
      </c>
      <c r="B614" s="97" t="s">
        <v>4344</v>
      </c>
      <c r="C614" s="5">
        <v>2007</v>
      </c>
      <c r="D614" s="11" t="s">
        <v>4345</v>
      </c>
      <c r="E614" s="4" t="s">
        <v>2294</v>
      </c>
      <c r="F614" s="97" t="s">
        <v>4346</v>
      </c>
    </row>
    <row r="615" spans="1:6" ht="15.75" customHeight="1">
      <c r="A615" s="4" t="s">
        <v>1844</v>
      </c>
      <c r="B615" s="4" t="s">
        <v>4347</v>
      </c>
      <c r="C615" s="12">
        <v>2021</v>
      </c>
      <c r="D615" s="4" t="s">
        <v>4348</v>
      </c>
      <c r="E615" s="4" t="s">
        <v>4009</v>
      </c>
      <c r="F615" s="9" t="s">
        <v>4349</v>
      </c>
    </row>
    <row r="616" spans="1:6" ht="15.75" customHeight="1">
      <c r="A616" s="4" t="s">
        <v>1844</v>
      </c>
      <c r="B616" s="4" t="s">
        <v>4350</v>
      </c>
      <c r="C616" s="12">
        <v>2018</v>
      </c>
      <c r="D616" s="4" t="s">
        <v>4351</v>
      </c>
      <c r="E616" s="4" t="s">
        <v>3357</v>
      </c>
      <c r="F616" s="9" t="s">
        <v>4352</v>
      </c>
    </row>
    <row r="617" spans="1:6" ht="15.75" customHeight="1">
      <c r="A617" s="97" t="s">
        <v>1844</v>
      </c>
      <c r="B617" s="97" t="s">
        <v>4353</v>
      </c>
      <c r="C617" s="5">
        <v>1972</v>
      </c>
      <c r="D617" s="7" t="s">
        <v>4354</v>
      </c>
      <c r="E617" s="4" t="s">
        <v>4355</v>
      </c>
      <c r="F617" s="6" t="s">
        <v>4356</v>
      </c>
    </row>
    <row r="618" spans="1:6" ht="15.75" customHeight="1">
      <c r="A618" s="97" t="s">
        <v>1844</v>
      </c>
      <c r="B618" s="97" t="s">
        <v>4357</v>
      </c>
      <c r="C618" s="5">
        <v>1922</v>
      </c>
      <c r="D618" s="18" t="s">
        <v>4358</v>
      </c>
      <c r="E618" s="4" t="s">
        <v>4359</v>
      </c>
      <c r="F618" s="6" t="s">
        <v>4360</v>
      </c>
    </row>
    <row r="619" spans="1:6" ht="15.75" customHeight="1">
      <c r="A619" s="4" t="s">
        <v>1844</v>
      </c>
      <c r="B619" s="4" t="s">
        <v>4361</v>
      </c>
      <c r="C619" s="12">
        <v>2002</v>
      </c>
      <c r="D619" s="4" t="s">
        <v>4362</v>
      </c>
      <c r="E619" s="4" t="s">
        <v>4363</v>
      </c>
      <c r="F619" s="9" t="s">
        <v>4364</v>
      </c>
    </row>
    <row r="620" spans="1:6" ht="15.75" customHeight="1">
      <c r="A620" s="7" t="s">
        <v>1844</v>
      </c>
      <c r="B620" s="11" t="s">
        <v>4361</v>
      </c>
      <c r="C620" s="19">
        <v>2005</v>
      </c>
      <c r="D620" s="24" t="s">
        <v>4365</v>
      </c>
      <c r="E620" s="4" t="s">
        <v>4009</v>
      </c>
      <c r="F620" s="6" t="s">
        <v>4366</v>
      </c>
    </row>
    <row r="621" spans="1:6" ht="15.75" customHeight="1">
      <c r="A621" s="7" t="s">
        <v>1844</v>
      </c>
      <c r="B621" s="11" t="s">
        <v>4367</v>
      </c>
      <c r="C621" s="19">
        <v>2015</v>
      </c>
      <c r="D621" s="24" t="s">
        <v>4368</v>
      </c>
      <c r="E621" s="7" t="s">
        <v>4369</v>
      </c>
      <c r="F621" s="20" t="s">
        <v>4370</v>
      </c>
    </row>
    <row r="622" spans="1:6" ht="15.75" customHeight="1">
      <c r="A622" s="97" t="s">
        <v>1844</v>
      </c>
      <c r="B622" s="97" t="s">
        <v>4371</v>
      </c>
      <c r="C622" s="5">
        <v>2001</v>
      </c>
      <c r="D622" s="7" t="s">
        <v>4372</v>
      </c>
      <c r="E622" s="97" t="s">
        <v>2536</v>
      </c>
      <c r="F622" s="6" t="s">
        <v>4373</v>
      </c>
    </row>
    <row r="623" spans="1:6" ht="15.75" customHeight="1">
      <c r="A623" s="7" t="s">
        <v>1844</v>
      </c>
      <c r="B623" s="11" t="s">
        <v>4374</v>
      </c>
      <c r="C623" s="19">
        <v>1979</v>
      </c>
      <c r="D623" s="7" t="s">
        <v>4375</v>
      </c>
      <c r="E623" s="7" t="s">
        <v>4376</v>
      </c>
      <c r="F623" s="20" t="s">
        <v>4377</v>
      </c>
    </row>
    <row r="624" spans="1:6" ht="15.75" customHeight="1">
      <c r="A624" s="7" t="s">
        <v>1844</v>
      </c>
      <c r="B624" s="7" t="s">
        <v>4378</v>
      </c>
      <c r="C624" s="19">
        <v>2014</v>
      </c>
      <c r="D624" s="24" t="s">
        <v>4379</v>
      </c>
      <c r="E624" s="4" t="s">
        <v>4228</v>
      </c>
      <c r="F624" s="6" t="s">
        <v>4380</v>
      </c>
    </row>
    <row r="625" spans="1:19" ht="15.75" customHeight="1">
      <c r="A625" s="7" t="s">
        <v>1844</v>
      </c>
      <c r="B625" s="11" t="s">
        <v>4381</v>
      </c>
      <c r="C625" s="19">
        <v>1994</v>
      </c>
      <c r="D625" s="24" t="s">
        <v>4382</v>
      </c>
      <c r="E625" s="4" t="s">
        <v>4268</v>
      </c>
      <c r="F625" s="6" t="s">
        <v>4383</v>
      </c>
    </row>
    <row r="626" spans="1:19" ht="15.75" customHeight="1">
      <c r="A626" s="97" t="s">
        <v>1844</v>
      </c>
      <c r="B626" s="97" t="s">
        <v>4384</v>
      </c>
      <c r="C626" s="5">
        <v>2019</v>
      </c>
      <c r="D626" s="11" t="s">
        <v>4385</v>
      </c>
      <c r="E626" s="97" t="s">
        <v>2986</v>
      </c>
      <c r="F626" s="6" t="s">
        <v>4386</v>
      </c>
    </row>
    <row r="627" spans="1:19" ht="15.75" customHeight="1">
      <c r="A627" s="7" t="s">
        <v>1844</v>
      </c>
      <c r="B627" s="11" t="s">
        <v>4384</v>
      </c>
      <c r="C627" s="19">
        <v>2015</v>
      </c>
      <c r="D627" s="24" t="s">
        <v>4387</v>
      </c>
      <c r="E627" s="7" t="s">
        <v>4388</v>
      </c>
      <c r="F627" s="6" t="s">
        <v>4389</v>
      </c>
    </row>
    <row r="628" spans="1:19" ht="15.75" customHeight="1">
      <c r="A628" s="7" t="s">
        <v>1844</v>
      </c>
      <c r="B628" s="11" t="s">
        <v>4390</v>
      </c>
      <c r="C628" s="19">
        <v>2013</v>
      </c>
      <c r="D628" s="24" t="s">
        <v>4391</v>
      </c>
      <c r="E628" s="7" t="s">
        <v>3317</v>
      </c>
      <c r="F628" s="20" t="s">
        <v>4392</v>
      </c>
      <c r="G628" s="4"/>
      <c r="H628" s="4"/>
      <c r="I628" s="4"/>
      <c r="J628" s="4"/>
      <c r="K628" s="4"/>
      <c r="L628" s="4"/>
      <c r="M628" s="4"/>
      <c r="N628" s="4"/>
      <c r="O628" s="4"/>
      <c r="P628" s="4"/>
      <c r="Q628" s="4"/>
      <c r="R628" s="4"/>
      <c r="S628" s="4"/>
    </row>
    <row r="629" spans="1:19" ht="15.75" customHeight="1">
      <c r="A629" s="97" t="s">
        <v>1844</v>
      </c>
      <c r="B629" s="97" t="s">
        <v>4393</v>
      </c>
      <c r="C629" s="5">
        <v>1968</v>
      </c>
      <c r="D629" s="4" t="s">
        <v>4394</v>
      </c>
      <c r="E629" s="11" t="s">
        <v>4395</v>
      </c>
      <c r="F629" s="6" t="s">
        <v>4396</v>
      </c>
    </row>
    <row r="630" spans="1:19" ht="15.75" customHeight="1">
      <c r="A630" s="97" t="s">
        <v>1844</v>
      </c>
      <c r="B630" s="4" t="s">
        <v>4397</v>
      </c>
      <c r="C630" s="5">
        <v>1992</v>
      </c>
      <c r="D630" s="7" t="s">
        <v>4398</v>
      </c>
      <c r="E630" s="4" t="s">
        <v>4399</v>
      </c>
      <c r="F630" s="6" t="s">
        <v>4400</v>
      </c>
      <c r="G630" s="4"/>
      <c r="H630" s="4"/>
      <c r="I630" s="4"/>
      <c r="J630" s="4"/>
      <c r="K630" s="4"/>
      <c r="L630" s="4"/>
      <c r="M630" s="4"/>
      <c r="N630" s="4"/>
      <c r="O630" s="4"/>
      <c r="P630" s="4"/>
      <c r="Q630" s="4"/>
      <c r="R630" s="4"/>
      <c r="S630" s="4"/>
    </row>
    <row r="631" spans="1:19" ht="15.75" customHeight="1">
      <c r="A631" s="97" t="s">
        <v>1844</v>
      </c>
      <c r="B631" s="7" t="s">
        <v>4401</v>
      </c>
      <c r="C631" s="12">
        <v>1976</v>
      </c>
      <c r="D631" s="4" t="s">
        <v>4402</v>
      </c>
      <c r="E631" s="4" t="s">
        <v>2514</v>
      </c>
      <c r="F631" s="6" t="s">
        <v>4403</v>
      </c>
    </row>
    <row r="632" spans="1:19" ht="15.75" customHeight="1">
      <c r="A632" s="97" t="s">
        <v>1844</v>
      </c>
      <c r="B632" s="97" t="s">
        <v>4404</v>
      </c>
      <c r="C632" s="5">
        <v>2000</v>
      </c>
      <c r="D632" s="18" t="s">
        <v>4405</v>
      </c>
      <c r="E632" s="4" t="s">
        <v>2294</v>
      </c>
      <c r="F632" s="97" t="s">
        <v>4406</v>
      </c>
    </row>
    <row r="633" spans="1:19" ht="15.75" customHeight="1">
      <c r="A633" s="97" t="s">
        <v>1844</v>
      </c>
      <c r="B633" s="97" t="s">
        <v>4404</v>
      </c>
      <c r="C633" s="5">
        <v>2005</v>
      </c>
      <c r="D633" s="7" t="s">
        <v>4407</v>
      </c>
      <c r="E633" s="7" t="s">
        <v>2294</v>
      </c>
      <c r="F633" s="6" t="s">
        <v>4408</v>
      </c>
    </row>
    <row r="634" spans="1:19" ht="15.75" customHeight="1">
      <c r="A634" s="4" t="s">
        <v>1844</v>
      </c>
      <c r="B634" s="4" t="s">
        <v>4409</v>
      </c>
      <c r="C634" s="12">
        <v>1994</v>
      </c>
      <c r="D634" s="4" t="s">
        <v>4410</v>
      </c>
      <c r="E634" s="4" t="s">
        <v>4411</v>
      </c>
      <c r="F634" s="9" t="s">
        <v>4412</v>
      </c>
    </row>
    <row r="635" spans="1:19" ht="15.75" customHeight="1">
      <c r="A635" s="97" t="s">
        <v>1844</v>
      </c>
      <c r="B635" s="4" t="s">
        <v>4413</v>
      </c>
      <c r="C635" s="5">
        <v>2000</v>
      </c>
      <c r="D635" s="7" t="s">
        <v>4414</v>
      </c>
      <c r="E635" s="4" t="s">
        <v>4415</v>
      </c>
      <c r="F635" s="6" t="s">
        <v>4416</v>
      </c>
    </row>
    <row r="636" spans="1:19" ht="15.75" customHeight="1">
      <c r="A636" s="97" t="s">
        <v>1844</v>
      </c>
      <c r="B636" s="97" t="s">
        <v>4417</v>
      </c>
      <c r="C636" s="5" t="s">
        <v>4418</v>
      </c>
      <c r="D636" s="4" t="s">
        <v>4419</v>
      </c>
      <c r="E636" s="4" t="s">
        <v>4420</v>
      </c>
      <c r="F636" s="9" t="s">
        <v>4421</v>
      </c>
    </row>
    <row r="637" spans="1:19" ht="15.75" customHeight="1">
      <c r="A637" s="97" t="s">
        <v>1844</v>
      </c>
      <c r="B637" s="97" t="s">
        <v>4417</v>
      </c>
      <c r="C637" s="5" t="s">
        <v>4422</v>
      </c>
      <c r="D637" s="11" t="s">
        <v>4423</v>
      </c>
      <c r="E637" s="4" t="s">
        <v>4424</v>
      </c>
    </row>
    <row r="638" spans="1:19" ht="15.75" customHeight="1">
      <c r="A638" s="4" t="s">
        <v>1844</v>
      </c>
      <c r="B638" s="4" t="s">
        <v>4425</v>
      </c>
      <c r="C638" s="12">
        <v>2016</v>
      </c>
      <c r="D638" s="4" t="s">
        <v>4426</v>
      </c>
      <c r="E638" s="4" t="s">
        <v>4427</v>
      </c>
      <c r="F638" s="9" t="s">
        <v>4428</v>
      </c>
    </row>
    <row r="639" spans="1:19" ht="15.75" customHeight="1">
      <c r="A639" s="97" t="s">
        <v>1844</v>
      </c>
      <c r="B639" s="4" t="s">
        <v>4429</v>
      </c>
      <c r="C639" s="5">
        <v>2004</v>
      </c>
      <c r="D639" s="31" t="s">
        <v>4430</v>
      </c>
      <c r="E639" s="7" t="s">
        <v>4431</v>
      </c>
      <c r="F639" s="6" t="s">
        <v>4432</v>
      </c>
    </row>
    <row r="640" spans="1:19" ht="15.75" customHeight="1">
      <c r="A640" s="97" t="s">
        <v>1844</v>
      </c>
      <c r="B640" s="97" t="s">
        <v>4429</v>
      </c>
      <c r="C640" s="5">
        <v>2019</v>
      </c>
      <c r="D640" s="18" t="s">
        <v>4433</v>
      </c>
      <c r="E640" s="4" t="s">
        <v>4434</v>
      </c>
      <c r="F640" s="6" t="s">
        <v>4435</v>
      </c>
    </row>
    <row r="641" spans="1:19" ht="15.75" customHeight="1">
      <c r="A641" s="4" t="s">
        <v>1844</v>
      </c>
      <c r="B641" s="4" t="s">
        <v>4436</v>
      </c>
      <c r="C641" s="12">
        <v>1994</v>
      </c>
      <c r="D641" s="4" t="s">
        <v>4437</v>
      </c>
      <c r="E641" s="4" t="s">
        <v>2294</v>
      </c>
      <c r="F641" s="9" t="s">
        <v>4438</v>
      </c>
    </row>
    <row r="642" spans="1:19" ht="15.75" customHeight="1">
      <c r="A642" s="97" t="s">
        <v>1844</v>
      </c>
      <c r="B642" s="4" t="s">
        <v>4439</v>
      </c>
      <c r="C642" s="5">
        <v>2008</v>
      </c>
      <c r="D642" s="11" t="s">
        <v>4440</v>
      </c>
      <c r="E642" s="35" t="s">
        <v>4441</v>
      </c>
    </row>
    <row r="643" spans="1:19" ht="15.75" customHeight="1">
      <c r="A643" s="4" t="s">
        <v>1844</v>
      </c>
      <c r="B643" s="4" t="s">
        <v>4442</v>
      </c>
      <c r="C643" s="12">
        <v>1994</v>
      </c>
      <c r="D643" s="4" t="s">
        <v>4443</v>
      </c>
      <c r="E643" s="4" t="s">
        <v>4444</v>
      </c>
      <c r="F643" s="9" t="s">
        <v>4445</v>
      </c>
    </row>
    <row r="644" spans="1:19" ht="15.75" customHeight="1">
      <c r="A644" s="97" t="s">
        <v>1844</v>
      </c>
      <c r="B644" s="4" t="s">
        <v>4446</v>
      </c>
      <c r="C644" s="5">
        <v>2008</v>
      </c>
      <c r="D644" s="4" t="s">
        <v>4447</v>
      </c>
      <c r="E644" s="97" t="s">
        <v>4448</v>
      </c>
      <c r="F644" s="6" t="s">
        <v>4449</v>
      </c>
    </row>
    <row r="645" spans="1:19" ht="15.75" customHeight="1">
      <c r="A645" s="97" t="s">
        <v>1844</v>
      </c>
      <c r="B645" s="97" t="s">
        <v>4450</v>
      </c>
      <c r="C645" s="5">
        <v>2008</v>
      </c>
      <c r="D645" s="11" t="s">
        <v>4451</v>
      </c>
      <c r="E645" s="97" t="s">
        <v>4452</v>
      </c>
      <c r="F645" s="6" t="s">
        <v>4453</v>
      </c>
      <c r="G645" s="4"/>
      <c r="H645" s="4"/>
      <c r="I645" s="4"/>
      <c r="J645" s="4"/>
      <c r="K645" s="4"/>
      <c r="L645" s="4"/>
      <c r="M645" s="4"/>
      <c r="N645" s="4"/>
      <c r="O645" s="4"/>
      <c r="P645" s="4"/>
      <c r="Q645" s="4"/>
      <c r="R645" s="4"/>
      <c r="S645" s="4"/>
    </row>
    <row r="646" spans="1:19" ht="15.75" customHeight="1">
      <c r="A646" s="97" t="s">
        <v>1844</v>
      </c>
      <c r="B646" s="97" t="s">
        <v>4454</v>
      </c>
      <c r="C646" s="5" t="s">
        <v>4181</v>
      </c>
      <c r="D646" s="18" t="s">
        <v>4455</v>
      </c>
      <c r="E646" s="18" t="s">
        <v>4456</v>
      </c>
      <c r="F646" s="6" t="s">
        <v>4457</v>
      </c>
      <c r="G646" s="4"/>
      <c r="H646" s="4"/>
      <c r="I646" s="4"/>
      <c r="J646" s="4"/>
      <c r="K646" s="4"/>
      <c r="L646" s="4"/>
      <c r="M646" s="4"/>
      <c r="N646" s="4"/>
      <c r="O646" s="4"/>
      <c r="P646" s="4"/>
      <c r="Q646" s="4"/>
      <c r="R646" s="4"/>
      <c r="S646" s="4"/>
    </row>
    <row r="647" spans="1:19" ht="15.75" customHeight="1">
      <c r="A647" s="97" t="s">
        <v>1844</v>
      </c>
      <c r="B647" s="7" t="s">
        <v>4458</v>
      </c>
      <c r="C647" s="5" t="s">
        <v>2337</v>
      </c>
      <c r="D647" s="11" t="s">
        <v>4459</v>
      </c>
      <c r="E647" s="97" t="s">
        <v>3154</v>
      </c>
      <c r="F647" s="6" t="s">
        <v>4460</v>
      </c>
      <c r="G647" s="4"/>
      <c r="H647" s="4"/>
      <c r="I647" s="4"/>
      <c r="J647" s="4"/>
      <c r="K647" s="4"/>
      <c r="L647" s="4"/>
      <c r="M647" s="4"/>
      <c r="N647" s="4"/>
      <c r="O647" s="4"/>
      <c r="P647" s="4"/>
      <c r="Q647" s="4"/>
      <c r="R647" s="4"/>
      <c r="S647" s="4"/>
    </row>
    <row r="648" spans="1:19" ht="15.75" customHeight="1">
      <c r="A648" s="4" t="s">
        <v>1844</v>
      </c>
      <c r="B648" s="4" t="s">
        <v>4461</v>
      </c>
      <c r="C648" s="12">
        <v>2021</v>
      </c>
      <c r="D648" s="4" t="s">
        <v>4462</v>
      </c>
      <c r="E648" s="4" t="s">
        <v>3698</v>
      </c>
      <c r="F648" s="9" t="s">
        <v>4463</v>
      </c>
      <c r="G648" s="4"/>
      <c r="H648" s="4"/>
      <c r="I648" s="4"/>
      <c r="J648" s="4"/>
      <c r="K648" s="4"/>
      <c r="L648" s="4"/>
      <c r="M648" s="4"/>
      <c r="N648" s="4"/>
      <c r="O648" s="4"/>
      <c r="P648" s="4"/>
      <c r="Q648" s="4"/>
      <c r="R648" s="4"/>
      <c r="S648" s="4"/>
    </row>
    <row r="649" spans="1:19" ht="15.75" customHeight="1">
      <c r="A649" s="4" t="s">
        <v>1844</v>
      </c>
      <c r="B649" s="4" t="s">
        <v>4464</v>
      </c>
      <c r="C649" s="12" t="s">
        <v>4465</v>
      </c>
      <c r="D649" s="4" t="s">
        <v>4466</v>
      </c>
      <c r="E649" s="4" t="s">
        <v>2532</v>
      </c>
      <c r="F649" s="9" t="s">
        <v>4467</v>
      </c>
      <c r="G649" s="4"/>
      <c r="H649" s="4"/>
      <c r="I649" s="4"/>
      <c r="J649" s="4"/>
      <c r="K649" s="4"/>
      <c r="L649" s="4"/>
      <c r="M649" s="4"/>
      <c r="N649" s="4"/>
      <c r="O649" s="4"/>
      <c r="P649" s="4"/>
      <c r="Q649" s="4"/>
      <c r="R649" s="4"/>
      <c r="S649" s="4"/>
    </row>
    <row r="650" spans="1:19" ht="15.75" customHeight="1">
      <c r="A650" s="4" t="s">
        <v>1844</v>
      </c>
      <c r="B650" s="4" t="s">
        <v>4468</v>
      </c>
      <c r="C650" s="12" t="s">
        <v>4469</v>
      </c>
      <c r="D650" s="4" t="s">
        <v>4470</v>
      </c>
      <c r="E650" s="4" t="s">
        <v>4471</v>
      </c>
      <c r="F650" s="9" t="s">
        <v>4472</v>
      </c>
      <c r="G650" s="4"/>
      <c r="H650" s="4"/>
      <c r="I650" s="4"/>
      <c r="J650" s="4"/>
      <c r="K650" s="4"/>
      <c r="L650" s="4"/>
      <c r="M650" s="4"/>
      <c r="N650" s="4"/>
      <c r="O650" s="4"/>
      <c r="P650" s="4"/>
      <c r="Q650" s="4"/>
      <c r="R650" s="4"/>
      <c r="S650" s="4"/>
    </row>
    <row r="651" spans="1:19" ht="15.75" customHeight="1">
      <c r="A651" s="7" t="s">
        <v>1844</v>
      </c>
      <c r="B651" s="11" t="s">
        <v>4468</v>
      </c>
      <c r="C651" s="19">
        <v>2013</v>
      </c>
      <c r="D651" s="24" t="s">
        <v>4473</v>
      </c>
      <c r="E651" s="7" t="s">
        <v>2476</v>
      </c>
      <c r="F651" s="6" t="s">
        <v>4474</v>
      </c>
      <c r="G651" s="4"/>
      <c r="H651" s="4"/>
      <c r="I651" s="4"/>
      <c r="J651" s="4"/>
      <c r="K651" s="4"/>
      <c r="L651" s="4"/>
      <c r="M651" s="4"/>
      <c r="N651" s="4"/>
      <c r="O651" s="4"/>
      <c r="P651" s="4"/>
      <c r="Q651" s="4"/>
      <c r="R651" s="4"/>
      <c r="S651" s="4"/>
    </row>
    <row r="652" spans="1:19" ht="15.75" customHeight="1">
      <c r="A652" s="4" t="s">
        <v>1844</v>
      </c>
      <c r="B652" s="4" t="s">
        <v>4475</v>
      </c>
      <c r="C652" s="12" t="s">
        <v>4476</v>
      </c>
      <c r="D652" s="4" t="s">
        <v>4477</v>
      </c>
      <c r="E652" s="4" t="s">
        <v>2294</v>
      </c>
      <c r="F652" s="9" t="s">
        <v>4478</v>
      </c>
      <c r="G652" s="4"/>
      <c r="H652" s="4"/>
      <c r="I652" s="4"/>
      <c r="J652" s="4"/>
      <c r="K652" s="4"/>
      <c r="L652" s="4"/>
      <c r="M652" s="4"/>
      <c r="N652" s="4"/>
      <c r="O652" s="4"/>
      <c r="P652" s="4"/>
      <c r="Q652" s="4"/>
      <c r="R652" s="4"/>
      <c r="S652" s="4"/>
    </row>
    <row r="653" spans="1:19" ht="15.75" customHeight="1">
      <c r="A653" s="7" t="s">
        <v>1844</v>
      </c>
      <c r="B653" s="11" t="s">
        <v>4479</v>
      </c>
      <c r="C653" s="19" t="s">
        <v>4176</v>
      </c>
      <c r="D653" s="24" t="s">
        <v>4480</v>
      </c>
      <c r="E653" s="7" t="s">
        <v>3428</v>
      </c>
      <c r="F653" s="6" t="s">
        <v>4481</v>
      </c>
    </row>
    <row r="654" spans="1:19" ht="15.75" customHeight="1">
      <c r="A654" s="97" t="s">
        <v>1844</v>
      </c>
      <c r="B654" s="97" t="s">
        <v>4482</v>
      </c>
      <c r="C654" s="5">
        <v>1986</v>
      </c>
      <c r="D654" s="11" t="s">
        <v>4483</v>
      </c>
      <c r="E654" s="7" t="s">
        <v>4484</v>
      </c>
      <c r="G654" s="4"/>
      <c r="H654" s="4"/>
      <c r="I654" s="4"/>
      <c r="J654" s="4"/>
      <c r="K654" s="4"/>
      <c r="L654" s="4"/>
      <c r="M654" s="4"/>
      <c r="N654" s="4"/>
      <c r="O654" s="4"/>
      <c r="P654" s="4"/>
      <c r="Q654" s="4"/>
      <c r="R654" s="4"/>
      <c r="S654" s="4"/>
    </row>
    <row r="655" spans="1:19" ht="15.75" customHeight="1">
      <c r="A655" s="4" t="s">
        <v>1844</v>
      </c>
      <c r="B655" s="4" t="s">
        <v>4485</v>
      </c>
      <c r="C655" s="12">
        <v>2015</v>
      </c>
      <c r="D655" s="4" t="s">
        <v>4486</v>
      </c>
      <c r="E655" s="4" t="s">
        <v>3317</v>
      </c>
      <c r="F655" s="9" t="s">
        <v>4487</v>
      </c>
      <c r="G655" s="4"/>
      <c r="H655" s="4"/>
      <c r="I655" s="4"/>
      <c r="J655" s="4"/>
      <c r="K655" s="4"/>
      <c r="L655" s="4"/>
      <c r="M655" s="4"/>
      <c r="N655" s="4"/>
      <c r="O655" s="4"/>
      <c r="P655" s="4"/>
      <c r="Q655" s="4"/>
      <c r="R655" s="4"/>
      <c r="S655" s="4"/>
    </row>
    <row r="656" spans="1:19" ht="15.75" customHeight="1">
      <c r="A656" s="97" t="s">
        <v>1844</v>
      </c>
      <c r="B656" s="97" t="s">
        <v>4488</v>
      </c>
      <c r="C656" s="5">
        <v>2000</v>
      </c>
      <c r="D656" s="7" t="s">
        <v>4489</v>
      </c>
      <c r="E656" s="4" t="s">
        <v>4490</v>
      </c>
      <c r="F656" s="6" t="s">
        <v>4491</v>
      </c>
      <c r="G656" s="4"/>
      <c r="H656" s="4"/>
      <c r="I656" s="4"/>
      <c r="J656" s="4"/>
      <c r="K656" s="4"/>
      <c r="L656" s="4"/>
      <c r="M656" s="4"/>
      <c r="N656" s="4"/>
      <c r="O656" s="4"/>
      <c r="P656" s="4"/>
      <c r="Q656" s="4"/>
      <c r="R656" s="4"/>
      <c r="S656" s="4"/>
    </row>
    <row r="657" spans="1:19" ht="15.75" customHeight="1">
      <c r="A657" s="97" t="s">
        <v>1844</v>
      </c>
      <c r="B657" s="97" t="s">
        <v>4492</v>
      </c>
      <c r="C657" s="5">
        <v>2010</v>
      </c>
      <c r="D657" s="11" t="s">
        <v>4493</v>
      </c>
      <c r="E657" s="4" t="s">
        <v>4494</v>
      </c>
      <c r="G657" s="4"/>
      <c r="H657" s="4"/>
      <c r="I657" s="4"/>
      <c r="J657" s="4"/>
      <c r="K657" s="4"/>
      <c r="L657" s="4"/>
      <c r="M657" s="4"/>
      <c r="N657" s="4"/>
      <c r="O657" s="4"/>
      <c r="P657" s="4"/>
      <c r="Q657" s="4"/>
      <c r="R657" s="4"/>
      <c r="S657" s="4"/>
    </row>
    <row r="658" spans="1:19" ht="15.75" customHeight="1">
      <c r="A658" s="97" t="s">
        <v>1844</v>
      </c>
      <c r="B658" s="97" t="s">
        <v>4495</v>
      </c>
      <c r="C658" s="5">
        <v>1887</v>
      </c>
      <c r="D658" s="7" t="s">
        <v>4496</v>
      </c>
      <c r="E658" s="97" t="s">
        <v>4497</v>
      </c>
      <c r="F658" s="6" t="s">
        <v>4498</v>
      </c>
      <c r="G658" s="4"/>
      <c r="H658" s="4"/>
      <c r="I658" s="4"/>
      <c r="J658" s="4"/>
      <c r="K658" s="4"/>
      <c r="L658" s="4"/>
      <c r="M658" s="4"/>
      <c r="N658" s="4"/>
      <c r="O658" s="4"/>
      <c r="P658" s="4"/>
      <c r="Q658" s="4"/>
      <c r="R658" s="4"/>
      <c r="S658" s="4"/>
    </row>
    <row r="659" spans="1:19" ht="15.75" customHeight="1">
      <c r="A659" s="97" t="s">
        <v>1844</v>
      </c>
      <c r="B659" s="4" t="s">
        <v>4499</v>
      </c>
      <c r="C659" s="12">
        <v>1941</v>
      </c>
      <c r="D659" s="7" t="s">
        <v>4500</v>
      </c>
      <c r="E659" s="4" t="s">
        <v>4501</v>
      </c>
      <c r="F659" s="6" t="s">
        <v>4502</v>
      </c>
      <c r="G659" s="4"/>
      <c r="H659" s="4"/>
      <c r="I659" s="4"/>
      <c r="J659" s="4"/>
      <c r="K659" s="4"/>
      <c r="L659" s="4"/>
      <c r="M659" s="4"/>
      <c r="N659" s="4"/>
      <c r="O659" s="4"/>
      <c r="P659" s="4"/>
      <c r="Q659" s="4"/>
      <c r="R659" s="4"/>
      <c r="S659" s="4"/>
    </row>
    <row r="660" spans="1:19" ht="15.75" customHeight="1">
      <c r="A660" s="4" t="s">
        <v>1844</v>
      </c>
      <c r="B660" s="4" t="s">
        <v>4503</v>
      </c>
      <c r="C660" s="12">
        <v>2004</v>
      </c>
      <c r="D660" s="31" t="s">
        <v>4504</v>
      </c>
      <c r="E660" s="4" t="s">
        <v>2298</v>
      </c>
      <c r="F660" s="9" t="s">
        <v>4505</v>
      </c>
      <c r="G660" s="4"/>
      <c r="H660" s="4"/>
      <c r="I660" s="4"/>
      <c r="J660" s="4"/>
      <c r="K660" s="4"/>
      <c r="L660" s="4"/>
      <c r="M660" s="4"/>
      <c r="N660" s="4"/>
      <c r="O660" s="4"/>
      <c r="P660" s="4"/>
      <c r="Q660" s="4"/>
      <c r="R660" s="4"/>
      <c r="S660" s="4"/>
    </row>
    <row r="661" spans="1:19" ht="15.75" customHeight="1">
      <c r="A661" s="97" t="s">
        <v>1844</v>
      </c>
      <c r="B661" s="97" t="s">
        <v>4506</v>
      </c>
      <c r="C661" s="5">
        <v>1973</v>
      </c>
      <c r="D661" s="4" t="s">
        <v>4507</v>
      </c>
      <c r="E661" s="4" t="s">
        <v>4508</v>
      </c>
      <c r="F661" s="6" t="s">
        <v>4509</v>
      </c>
      <c r="G661" s="4"/>
      <c r="H661" s="4"/>
      <c r="I661" s="4"/>
      <c r="J661" s="4"/>
      <c r="K661" s="4"/>
      <c r="L661" s="4"/>
      <c r="M661" s="4"/>
      <c r="N661" s="4"/>
      <c r="O661" s="4"/>
      <c r="P661" s="4"/>
      <c r="Q661" s="4"/>
      <c r="R661" s="4"/>
      <c r="S661" s="4"/>
    </row>
    <row r="662" spans="1:19" ht="15.75" customHeight="1">
      <c r="A662" s="97" t="s">
        <v>1844</v>
      </c>
      <c r="B662" s="97" t="s">
        <v>4510</v>
      </c>
      <c r="C662" s="5">
        <v>2011</v>
      </c>
      <c r="D662" s="18" t="s">
        <v>4511</v>
      </c>
      <c r="E662" s="97" t="s">
        <v>4512</v>
      </c>
      <c r="F662" s="97" t="s">
        <v>4513</v>
      </c>
      <c r="G662" s="4"/>
      <c r="H662" s="4"/>
      <c r="I662" s="4"/>
      <c r="J662" s="4"/>
      <c r="K662" s="4"/>
      <c r="L662" s="4"/>
      <c r="M662" s="4"/>
      <c r="N662" s="4"/>
      <c r="O662" s="4"/>
      <c r="P662" s="4"/>
      <c r="Q662" s="4"/>
      <c r="R662" s="4"/>
      <c r="S662" s="4"/>
    </row>
    <row r="663" spans="1:19" ht="15.75" customHeight="1">
      <c r="A663" s="97" t="s">
        <v>1844</v>
      </c>
      <c r="B663" s="4" t="s">
        <v>4514</v>
      </c>
      <c r="C663" s="5">
        <v>2015</v>
      </c>
      <c r="D663" s="97" t="s">
        <v>4515</v>
      </c>
      <c r="E663" s="97" t="s">
        <v>4516</v>
      </c>
      <c r="F663" s="6" t="s">
        <v>4517</v>
      </c>
      <c r="G663" s="4"/>
      <c r="H663" s="4"/>
      <c r="I663" s="4"/>
      <c r="J663" s="4"/>
      <c r="K663" s="4"/>
      <c r="L663" s="4"/>
      <c r="M663" s="4"/>
      <c r="N663" s="4"/>
      <c r="O663" s="4"/>
      <c r="P663" s="4"/>
      <c r="Q663" s="4"/>
      <c r="R663" s="4"/>
      <c r="S663" s="4"/>
    </row>
    <row r="664" spans="1:19" ht="15.75" customHeight="1">
      <c r="A664" s="4" t="s">
        <v>1844</v>
      </c>
      <c r="B664" s="4" t="s">
        <v>4518</v>
      </c>
      <c r="C664" s="12">
        <v>2019</v>
      </c>
      <c r="D664" s="4" t="s">
        <v>4519</v>
      </c>
      <c r="E664" s="4" t="s">
        <v>3518</v>
      </c>
      <c r="F664" s="9" t="s">
        <v>4520</v>
      </c>
      <c r="G664" s="4"/>
      <c r="H664" s="4"/>
      <c r="I664" s="4"/>
      <c r="J664" s="4"/>
      <c r="K664" s="4"/>
      <c r="L664" s="4"/>
      <c r="M664" s="4"/>
      <c r="N664" s="4"/>
      <c r="O664" s="4"/>
      <c r="P664" s="4"/>
      <c r="Q664" s="4"/>
      <c r="R664" s="4"/>
      <c r="S664" s="4"/>
    </row>
    <row r="665" spans="1:19" ht="15.75" customHeight="1">
      <c r="A665" s="4" t="s">
        <v>1844</v>
      </c>
      <c r="B665" s="4" t="s">
        <v>4521</v>
      </c>
      <c r="C665" s="12">
        <v>2017</v>
      </c>
      <c r="D665" s="4" t="s">
        <v>4522</v>
      </c>
      <c r="E665" s="4" t="s">
        <v>3252</v>
      </c>
      <c r="F665" s="9" t="s">
        <v>4523</v>
      </c>
      <c r="G665" s="4"/>
      <c r="H665" s="4"/>
      <c r="I665" s="4"/>
      <c r="J665" s="4"/>
      <c r="K665" s="4"/>
      <c r="L665" s="4"/>
      <c r="M665" s="4"/>
      <c r="N665" s="4"/>
      <c r="O665" s="4"/>
      <c r="P665" s="4"/>
      <c r="Q665" s="4"/>
      <c r="R665" s="4"/>
      <c r="S665" s="4"/>
    </row>
    <row r="666" spans="1:19" ht="15.75" customHeight="1">
      <c r="A666" s="97" t="s">
        <v>1844</v>
      </c>
      <c r="B666" s="4" t="s">
        <v>4524</v>
      </c>
      <c r="C666" s="5">
        <v>2015</v>
      </c>
      <c r="D666" s="7" t="s">
        <v>4525</v>
      </c>
      <c r="E666" s="4" t="s">
        <v>4526</v>
      </c>
      <c r="F666" s="6" t="s">
        <v>4527</v>
      </c>
      <c r="G666" s="4"/>
      <c r="H666" s="4"/>
      <c r="I666" s="4"/>
      <c r="J666" s="4"/>
      <c r="K666" s="4"/>
      <c r="L666" s="4"/>
      <c r="M666" s="4"/>
      <c r="N666" s="4"/>
      <c r="O666" s="4"/>
      <c r="P666" s="4"/>
      <c r="Q666" s="4"/>
      <c r="R666" s="4"/>
      <c r="S666" s="4"/>
    </row>
    <row r="667" spans="1:19" ht="15.75" customHeight="1">
      <c r="A667" s="4" t="s">
        <v>1844</v>
      </c>
      <c r="B667" s="4" t="s">
        <v>4528</v>
      </c>
      <c r="C667" s="12">
        <v>2022</v>
      </c>
      <c r="D667" s="4" t="s">
        <v>4529</v>
      </c>
      <c r="E667" s="4" t="s">
        <v>3313</v>
      </c>
      <c r="F667" s="9" t="s">
        <v>4530</v>
      </c>
      <c r="G667" s="4"/>
      <c r="H667" s="4"/>
      <c r="I667" s="4"/>
      <c r="J667" s="4"/>
      <c r="K667" s="4"/>
      <c r="L667" s="4"/>
      <c r="M667" s="4"/>
      <c r="N667" s="4"/>
      <c r="O667" s="4"/>
      <c r="P667" s="4"/>
      <c r="Q667" s="4"/>
      <c r="R667" s="4"/>
      <c r="S667" s="4"/>
    </row>
    <row r="668" spans="1:19" ht="15.75" customHeight="1">
      <c r="A668" s="97" t="s">
        <v>1844</v>
      </c>
      <c r="B668" s="4" t="s">
        <v>4531</v>
      </c>
      <c r="C668" s="5">
        <v>2006</v>
      </c>
      <c r="D668" s="7" t="s">
        <v>4532</v>
      </c>
      <c r="E668" s="4" t="s">
        <v>4533</v>
      </c>
      <c r="F668" s="6" t="s">
        <v>4534</v>
      </c>
      <c r="G668" s="4"/>
      <c r="H668" s="4"/>
      <c r="I668" s="4"/>
      <c r="J668" s="4"/>
      <c r="K668" s="4"/>
      <c r="L668" s="4"/>
      <c r="M668" s="4"/>
      <c r="N668" s="4"/>
      <c r="O668" s="4"/>
      <c r="P668" s="4"/>
      <c r="Q668" s="4"/>
      <c r="R668" s="4"/>
      <c r="S668" s="4"/>
    </row>
    <row r="669" spans="1:19" ht="15.75" customHeight="1">
      <c r="A669" s="4" t="s">
        <v>1844</v>
      </c>
      <c r="B669" s="31" t="s">
        <v>4535</v>
      </c>
      <c r="C669" s="12">
        <v>2019</v>
      </c>
      <c r="D669" s="4" t="s">
        <v>4536</v>
      </c>
      <c r="E669" s="4" t="s">
        <v>2298</v>
      </c>
      <c r="F669" s="36" t="s">
        <v>4537</v>
      </c>
      <c r="G669" s="4"/>
      <c r="H669" s="4"/>
      <c r="I669" s="4"/>
      <c r="J669" s="4"/>
      <c r="K669" s="4"/>
      <c r="L669" s="4"/>
      <c r="M669" s="4"/>
      <c r="N669" s="4"/>
      <c r="O669" s="4"/>
      <c r="P669" s="4"/>
      <c r="Q669" s="4"/>
      <c r="R669" s="4"/>
      <c r="S669" s="4"/>
    </row>
    <row r="670" spans="1:19" ht="15.75" customHeight="1">
      <c r="A670" s="4" t="s">
        <v>1844</v>
      </c>
      <c r="B670" s="4" t="s">
        <v>4538</v>
      </c>
      <c r="C670" s="12">
        <v>2000</v>
      </c>
      <c r="D670" s="4" t="s">
        <v>4539</v>
      </c>
      <c r="E670" s="4" t="s">
        <v>4540</v>
      </c>
      <c r="F670" s="4" t="s">
        <v>84</v>
      </c>
      <c r="G670" s="4"/>
      <c r="H670" s="4"/>
      <c r="I670" s="4"/>
      <c r="J670" s="4"/>
      <c r="K670" s="4"/>
      <c r="L670" s="4"/>
      <c r="M670" s="4"/>
      <c r="N670" s="4"/>
      <c r="O670" s="4"/>
      <c r="P670" s="4"/>
      <c r="Q670" s="4"/>
      <c r="R670" s="4"/>
      <c r="S670" s="4"/>
    </row>
    <row r="671" spans="1:19" ht="15.75" customHeight="1">
      <c r="A671" s="97" t="s">
        <v>1844</v>
      </c>
      <c r="B671" s="97" t="s">
        <v>4541</v>
      </c>
      <c r="C671" s="5">
        <v>1970</v>
      </c>
      <c r="D671" s="7" t="s">
        <v>4542</v>
      </c>
      <c r="E671" s="4" t="s">
        <v>4543</v>
      </c>
      <c r="F671" s="6" t="s">
        <v>4544</v>
      </c>
      <c r="G671" s="4"/>
      <c r="H671" s="4"/>
      <c r="I671" s="4"/>
      <c r="J671" s="4"/>
      <c r="K671" s="4"/>
      <c r="L671" s="4"/>
      <c r="M671" s="4"/>
      <c r="N671" s="4"/>
      <c r="O671" s="4"/>
      <c r="P671" s="4"/>
      <c r="Q671" s="4"/>
      <c r="R671" s="4"/>
      <c r="S671" s="4"/>
    </row>
    <row r="672" spans="1:19" ht="15.75" customHeight="1">
      <c r="A672" s="97" t="s">
        <v>1844</v>
      </c>
      <c r="B672" s="4" t="s">
        <v>4545</v>
      </c>
      <c r="C672" s="12">
        <v>1968</v>
      </c>
      <c r="D672" s="11" t="s">
        <v>4546</v>
      </c>
      <c r="E672" s="4" t="s">
        <v>4547</v>
      </c>
      <c r="F672" s="6" t="s">
        <v>4548</v>
      </c>
      <c r="G672" s="4"/>
      <c r="H672" s="4"/>
      <c r="I672" s="4"/>
      <c r="J672" s="4"/>
      <c r="K672" s="4"/>
      <c r="L672" s="4"/>
      <c r="M672" s="4"/>
      <c r="N672" s="4"/>
      <c r="O672" s="4"/>
      <c r="P672" s="4"/>
      <c r="Q672" s="4"/>
      <c r="R672" s="4"/>
      <c r="S672" s="4"/>
    </row>
    <row r="673" spans="1:19" ht="15.75" customHeight="1">
      <c r="A673" s="97" t="s">
        <v>1844</v>
      </c>
      <c r="B673" s="4" t="s">
        <v>4549</v>
      </c>
      <c r="C673" s="12">
        <v>1966</v>
      </c>
      <c r="D673" s="11" t="s">
        <v>4550</v>
      </c>
      <c r="E673" s="4" t="s">
        <v>4551</v>
      </c>
      <c r="F673" s="6" t="s">
        <v>4552</v>
      </c>
      <c r="G673" s="4"/>
      <c r="H673" s="4"/>
      <c r="I673" s="4"/>
      <c r="J673" s="4"/>
      <c r="K673" s="4"/>
      <c r="L673" s="4"/>
      <c r="M673" s="4"/>
      <c r="N673" s="4"/>
      <c r="O673" s="4"/>
      <c r="P673" s="4"/>
      <c r="Q673" s="4"/>
      <c r="R673" s="4"/>
      <c r="S673" s="4"/>
    </row>
    <row r="674" spans="1:19" ht="15.75" customHeight="1">
      <c r="A674" s="7" t="s">
        <v>1844</v>
      </c>
      <c r="B674" s="11" t="s">
        <v>4553</v>
      </c>
      <c r="C674" s="19">
        <v>2013</v>
      </c>
      <c r="D674" s="24" t="s">
        <v>4554</v>
      </c>
      <c r="E674" s="7" t="s">
        <v>4214</v>
      </c>
      <c r="F674" s="6" t="s">
        <v>4555</v>
      </c>
      <c r="G674" s="4"/>
      <c r="H674" s="4"/>
      <c r="I674" s="4"/>
      <c r="J674" s="4"/>
      <c r="K674" s="4"/>
      <c r="L674" s="4"/>
      <c r="M674" s="4"/>
      <c r="N674" s="4"/>
      <c r="O674" s="4"/>
      <c r="P674" s="4"/>
      <c r="Q674" s="4"/>
      <c r="R674" s="4"/>
      <c r="S674" s="4"/>
    </row>
    <row r="675" spans="1:19" ht="15.75" customHeight="1">
      <c r="A675" s="97" t="s">
        <v>1844</v>
      </c>
      <c r="B675" s="97" t="s">
        <v>4556</v>
      </c>
      <c r="C675" s="5">
        <v>1994</v>
      </c>
      <c r="D675" s="4" t="s">
        <v>4557</v>
      </c>
      <c r="E675" s="4" t="s">
        <v>4558</v>
      </c>
      <c r="F675" s="6" t="s">
        <v>4559</v>
      </c>
      <c r="G675" s="4"/>
      <c r="H675" s="4"/>
      <c r="I675" s="4"/>
      <c r="J675" s="4"/>
      <c r="K675" s="4"/>
      <c r="L675" s="4"/>
      <c r="M675" s="4"/>
      <c r="N675" s="4"/>
      <c r="O675" s="4"/>
      <c r="P675" s="4"/>
      <c r="Q675" s="4"/>
      <c r="R675" s="4"/>
      <c r="S675" s="4"/>
    </row>
    <row r="676" spans="1:19" ht="15.75" customHeight="1">
      <c r="A676" s="97" t="s">
        <v>1844</v>
      </c>
      <c r="B676" s="97" t="s">
        <v>4560</v>
      </c>
      <c r="C676" s="5">
        <v>1980</v>
      </c>
      <c r="D676" s="7" t="s">
        <v>4561</v>
      </c>
      <c r="E676" s="4" t="s">
        <v>4562</v>
      </c>
      <c r="F676" s="6" t="s">
        <v>4563</v>
      </c>
      <c r="G676" s="4"/>
      <c r="H676" s="4"/>
      <c r="I676" s="4"/>
      <c r="J676" s="4"/>
      <c r="K676" s="4"/>
      <c r="L676" s="4"/>
      <c r="M676" s="4"/>
      <c r="N676" s="4"/>
      <c r="O676" s="4"/>
      <c r="P676" s="4"/>
      <c r="Q676" s="4"/>
      <c r="R676" s="4"/>
      <c r="S676" s="4"/>
    </row>
    <row r="677" spans="1:19" ht="15.75" customHeight="1">
      <c r="A677" s="97" t="s">
        <v>1844</v>
      </c>
      <c r="B677" s="97" t="s">
        <v>4564</v>
      </c>
      <c r="C677" s="5">
        <v>1994</v>
      </c>
      <c r="D677" s="7" t="s">
        <v>4565</v>
      </c>
      <c r="E677" s="4" t="s">
        <v>4411</v>
      </c>
      <c r="F677" s="6" t="s">
        <v>4566</v>
      </c>
      <c r="G677" s="4"/>
      <c r="H677" s="4"/>
      <c r="I677" s="4"/>
      <c r="J677" s="4"/>
      <c r="K677" s="4"/>
      <c r="L677" s="4"/>
      <c r="M677" s="4"/>
      <c r="N677" s="4"/>
      <c r="O677" s="4"/>
      <c r="P677" s="4"/>
      <c r="Q677" s="4"/>
      <c r="R677" s="4"/>
      <c r="S677" s="4"/>
    </row>
    <row r="678" spans="1:19" ht="15.75" customHeight="1">
      <c r="A678" s="97" t="s">
        <v>1844</v>
      </c>
      <c r="B678" s="97" t="s">
        <v>4567</v>
      </c>
      <c r="C678" s="5">
        <v>1988</v>
      </c>
      <c r="D678" s="4" t="s">
        <v>4568</v>
      </c>
      <c r="E678" s="4" t="s">
        <v>4569</v>
      </c>
      <c r="F678" s="6" t="s">
        <v>4570</v>
      </c>
      <c r="G678" s="4"/>
      <c r="H678" s="4"/>
      <c r="I678" s="4"/>
      <c r="J678" s="4"/>
      <c r="K678" s="4"/>
      <c r="L678" s="4"/>
      <c r="M678" s="4"/>
      <c r="N678" s="4"/>
      <c r="O678" s="4"/>
      <c r="P678" s="4"/>
      <c r="Q678" s="4"/>
      <c r="R678" s="4"/>
      <c r="S678" s="4"/>
    </row>
    <row r="679" spans="1:19" ht="15.75" customHeight="1">
      <c r="A679" s="4" t="s">
        <v>1844</v>
      </c>
      <c r="B679" s="4" t="s">
        <v>4571</v>
      </c>
      <c r="C679" s="12">
        <v>2021</v>
      </c>
      <c r="D679" s="4" t="s">
        <v>4572</v>
      </c>
      <c r="E679" s="4" t="s">
        <v>4573</v>
      </c>
      <c r="F679" s="36" t="s">
        <v>4574</v>
      </c>
      <c r="G679" s="4"/>
      <c r="H679" s="4"/>
      <c r="I679" s="4"/>
      <c r="J679" s="4"/>
      <c r="K679" s="4"/>
      <c r="L679" s="4"/>
      <c r="M679" s="4"/>
      <c r="N679" s="4"/>
      <c r="O679" s="4"/>
      <c r="P679" s="4"/>
      <c r="Q679" s="4"/>
      <c r="R679" s="4"/>
      <c r="S679" s="4"/>
    </row>
    <row r="680" spans="1:19" ht="15.75" customHeight="1">
      <c r="A680" s="97" t="s">
        <v>1844</v>
      </c>
      <c r="B680" s="4" t="s">
        <v>4575</v>
      </c>
      <c r="C680" s="5">
        <v>2022</v>
      </c>
      <c r="D680" s="18" t="s">
        <v>4576</v>
      </c>
      <c r="E680" s="4" t="s">
        <v>4577</v>
      </c>
      <c r="G680" s="4"/>
      <c r="H680" s="4"/>
      <c r="I680" s="4"/>
      <c r="J680" s="4"/>
      <c r="K680" s="4"/>
      <c r="L680" s="4"/>
      <c r="M680" s="4"/>
      <c r="N680" s="4"/>
      <c r="O680" s="4"/>
      <c r="P680" s="4"/>
      <c r="Q680" s="4"/>
      <c r="R680" s="4"/>
      <c r="S680" s="4"/>
    </row>
    <row r="681" spans="1:19" ht="15.75" customHeight="1">
      <c r="A681" s="4" t="s">
        <v>1844</v>
      </c>
      <c r="B681" s="4" t="s">
        <v>4578</v>
      </c>
      <c r="C681" s="12">
        <v>2018</v>
      </c>
      <c r="D681" s="4" t="s">
        <v>4579</v>
      </c>
      <c r="E681" s="4" t="s">
        <v>4516</v>
      </c>
      <c r="F681" s="9" t="s">
        <v>4580</v>
      </c>
      <c r="G681" s="4"/>
      <c r="H681" s="4"/>
      <c r="I681" s="4"/>
      <c r="J681" s="4"/>
      <c r="K681" s="4"/>
      <c r="L681" s="4"/>
      <c r="M681" s="4"/>
      <c r="N681" s="4"/>
      <c r="O681" s="4"/>
      <c r="P681" s="4"/>
      <c r="Q681" s="4"/>
      <c r="R681" s="4"/>
      <c r="S681" s="4"/>
    </row>
    <row r="682" spans="1:19" ht="15.75" customHeight="1">
      <c r="A682" s="97" t="s">
        <v>1844</v>
      </c>
      <c r="B682" s="97" t="s">
        <v>4581</v>
      </c>
      <c r="C682" s="97">
        <v>2005</v>
      </c>
      <c r="D682" s="51" t="s">
        <v>4582</v>
      </c>
      <c r="E682" s="51" t="s">
        <v>4448</v>
      </c>
      <c r="F682" s="52" t="s">
        <v>4583</v>
      </c>
      <c r="G682" s="4"/>
      <c r="H682" s="4"/>
      <c r="I682" s="4"/>
      <c r="J682" s="4"/>
      <c r="K682" s="4"/>
      <c r="L682" s="4"/>
      <c r="M682" s="4"/>
      <c r="N682" s="4"/>
      <c r="O682" s="4"/>
      <c r="P682" s="4"/>
      <c r="Q682" s="4"/>
      <c r="R682" s="4"/>
      <c r="S682" s="4"/>
    </row>
    <row r="683" spans="1:19" ht="15.75" customHeight="1">
      <c r="A683" s="97" t="s">
        <v>1844</v>
      </c>
      <c r="B683" s="97" t="s">
        <v>4584</v>
      </c>
      <c r="C683" s="5">
        <v>1986</v>
      </c>
      <c r="D683" s="11" t="s">
        <v>4585</v>
      </c>
      <c r="E683" s="4" t="s">
        <v>4586</v>
      </c>
      <c r="F683" s="6" t="s">
        <v>4587</v>
      </c>
      <c r="G683" s="4"/>
      <c r="H683" s="4"/>
      <c r="I683" s="4"/>
      <c r="J683" s="4"/>
      <c r="K683" s="4"/>
      <c r="L683" s="4"/>
      <c r="M683" s="4"/>
      <c r="N683" s="4"/>
      <c r="O683" s="4"/>
      <c r="P683" s="4"/>
      <c r="Q683" s="4"/>
      <c r="R683" s="4"/>
      <c r="S683" s="4"/>
    </row>
    <row r="684" spans="1:19" ht="15.75" customHeight="1">
      <c r="A684" s="97" t="s">
        <v>1844</v>
      </c>
      <c r="B684" s="4" t="s">
        <v>4588</v>
      </c>
      <c r="C684" s="5">
        <v>1934</v>
      </c>
      <c r="D684" s="7" t="s">
        <v>4589</v>
      </c>
      <c r="E684" s="4" t="s">
        <v>4590</v>
      </c>
      <c r="F684" s="6" t="s">
        <v>4591</v>
      </c>
      <c r="G684" s="4"/>
      <c r="H684" s="4"/>
      <c r="I684" s="4"/>
      <c r="J684" s="4"/>
      <c r="K684" s="4"/>
      <c r="L684" s="4"/>
      <c r="M684" s="4"/>
      <c r="N684" s="4"/>
      <c r="O684" s="4"/>
      <c r="P684" s="4"/>
      <c r="Q684" s="4"/>
      <c r="R684" s="4"/>
      <c r="S684" s="4"/>
    </row>
    <row r="685" spans="1:19" ht="15.75" customHeight="1">
      <c r="A685" s="97" t="s">
        <v>1844</v>
      </c>
      <c r="B685" s="4" t="s">
        <v>4592</v>
      </c>
      <c r="C685" s="12">
        <v>1988</v>
      </c>
      <c r="D685" s="4" t="s">
        <v>4593</v>
      </c>
      <c r="E685" s="7" t="s">
        <v>4594</v>
      </c>
      <c r="F685" s="6" t="s">
        <v>4595</v>
      </c>
      <c r="G685" s="4"/>
      <c r="H685" s="4"/>
      <c r="I685" s="4"/>
      <c r="J685" s="4"/>
      <c r="K685" s="4"/>
      <c r="L685" s="4"/>
      <c r="M685" s="4"/>
      <c r="N685" s="4"/>
      <c r="O685" s="4"/>
      <c r="P685" s="4"/>
      <c r="Q685" s="4"/>
      <c r="R685" s="4"/>
      <c r="S685" s="4"/>
    </row>
    <row r="686" spans="1:19" ht="15.75" customHeight="1">
      <c r="A686" s="97" t="s">
        <v>1844</v>
      </c>
      <c r="B686" s="7" t="s">
        <v>4592</v>
      </c>
      <c r="C686" s="12">
        <v>1986</v>
      </c>
      <c r="D686" s="4" t="s">
        <v>4596</v>
      </c>
      <c r="E686" s="4"/>
      <c r="F686" s="6" t="s">
        <v>4597</v>
      </c>
      <c r="G686" s="4"/>
      <c r="H686" s="4"/>
      <c r="I686" s="4"/>
      <c r="J686" s="4"/>
      <c r="K686" s="4"/>
      <c r="L686" s="4"/>
      <c r="M686" s="4"/>
      <c r="N686" s="4"/>
      <c r="O686" s="4"/>
      <c r="P686" s="4"/>
      <c r="Q686" s="4"/>
      <c r="R686" s="4"/>
      <c r="S686" s="4"/>
    </row>
    <row r="687" spans="1:19" ht="15.75" customHeight="1">
      <c r="A687" s="97" t="s">
        <v>1844</v>
      </c>
      <c r="B687" s="11" t="s">
        <v>4598</v>
      </c>
      <c r="C687" s="5">
        <v>2005</v>
      </c>
      <c r="D687" s="7" t="s">
        <v>4599</v>
      </c>
      <c r="E687" s="4" t="s">
        <v>4448</v>
      </c>
      <c r="F687" s="6" t="s">
        <v>4600</v>
      </c>
      <c r="G687" s="4"/>
      <c r="H687" s="4"/>
      <c r="I687" s="4"/>
      <c r="J687" s="4"/>
      <c r="K687" s="4"/>
      <c r="L687" s="4"/>
      <c r="M687" s="4"/>
      <c r="N687" s="4"/>
      <c r="O687" s="4"/>
      <c r="P687" s="4"/>
      <c r="Q687" s="4"/>
      <c r="R687" s="4"/>
      <c r="S687" s="4"/>
    </row>
    <row r="688" spans="1:19" ht="15.75" customHeight="1">
      <c r="A688" s="97" t="s">
        <v>1844</v>
      </c>
      <c r="B688" s="97" t="s">
        <v>4601</v>
      </c>
      <c r="C688" s="5">
        <v>2013</v>
      </c>
      <c r="D688" s="18" t="s">
        <v>4602</v>
      </c>
      <c r="E688" s="97" t="s">
        <v>4603</v>
      </c>
      <c r="F688" s="6" t="s">
        <v>4604</v>
      </c>
      <c r="G688" s="4"/>
      <c r="H688" s="4"/>
      <c r="I688" s="4"/>
      <c r="J688" s="4"/>
      <c r="K688" s="4"/>
      <c r="L688" s="4"/>
      <c r="M688" s="4"/>
      <c r="N688" s="4"/>
      <c r="O688" s="4"/>
      <c r="P688" s="4"/>
      <c r="Q688" s="4"/>
      <c r="R688" s="4"/>
      <c r="S688" s="4"/>
    </row>
    <row r="689" spans="1:19" ht="15.75" customHeight="1">
      <c r="A689" s="97" t="s">
        <v>1844</v>
      </c>
      <c r="B689" s="11" t="s">
        <v>4605</v>
      </c>
      <c r="C689" s="5">
        <v>2017</v>
      </c>
      <c r="D689" s="4" t="s">
        <v>4606</v>
      </c>
      <c r="E689" s="7" t="s">
        <v>4607</v>
      </c>
      <c r="F689" s="6" t="s">
        <v>4608</v>
      </c>
      <c r="G689" s="4"/>
      <c r="H689" s="4"/>
      <c r="I689" s="4"/>
      <c r="J689" s="4"/>
      <c r="K689" s="4"/>
      <c r="L689" s="4"/>
      <c r="M689" s="4"/>
      <c r="N689" s="4"/>
      <c r="O689" s="4"/>
      <c r="P689" s="4"/>
      <c r="Q689" s="4"/>
      <c r="R689" s="4"/>
      <c r="S689" s="4"/>
    </row>
    <row r="690" spans="1:19" ht="15.75" customHeight="1">
      <c r="A690" s="4" t="s">
        <v>1844</v>
      </c>
      <c r="B690" s="4" t="s">
        <v>4605</v>
      </c>
      <c r="C690" s="12">
        <v>2018</v>
      </c>
      <c r="D690" s="4" t="s">
        <v>4609</v>
      </c>
      <c r="E690" s="4" t="s">
        <v>2654</v>
      </c>
      <c r="F690" s="9" t="s">
        <v>4610</v>
      </c>
      <c r="G690" s="4"/>
      <c r="H690" s="4"/>
      <c r="I690" s="4"/>
      <c r="J690" s="4"/>
      <c r="K690" s="4"/>
      <c r="L690" s="4"/>
      <c r="M690" s="4"/>
      <c r="N690" s="4"/>
      <c r="O690" s="4"/>
      <c r="P690" s="4"/>
      <c r="Q690" s="4"/>
      <c r="R690" s="4"/>
      <c r="S690" s="4"/>
    </row>
    <row r="691" spans="1:19" ht="15.75" customHeight="1">
      <c r="A691" s="4" t="s">
        <v>1844</v>
      </c>
      <c r="B691" s="4" t="s">
        <v>4611</v>
      </c>
      <c r="C691" s="12">
        <v>2017</v>
      </c>
      <c r="D691" s="4" t="s">
        <v>4612</v>
      </c>
      <c r="E691" s="4" t="s">
        <v>3428</v>
      </c>
      <c r="F691" s="9" t="s">
        <v>4613</v>
      </c>
      <c r="G691" s="4"/>
      <c r="H691" s="4"/>
      <c r="I691" s="4"/>
      <c r="J691" s="4"/>
      <c r="K691" s="4"/>
      <c r="L691" s="4"/>
      <c r="M691" s="4"/>
      <c r="N691" s="4"/>
      <c r="O691" s="4"/>
      <c r="P691" s="4"/>
      <c r="Q691" s="4"/>
      <c r="R691" s="4"/>
      <c r="S691" s="4"/>
    </row>
    <row r="692" spans="1:19" ht="15.75" customHeight="1">
      <c r="A692" s="7" t="s">
        <v>1844</v>
      </c>
      <c r="B692" s="11" t="s">
        <v>4614</v>
      </c>
      <c r="C692" s="19">
        <v>2011</v>
      </c>
      <c r="D692" s="24" t="s">
        <v>4615</v>
      </c>
      <c r="E692" s="7" t="s">
        <v>4009</v>
      </c>
      <c r="F692" s="20" t="s">
        <v>4616</v>
      </c>
      <c r="G692" s="4"/>
      <c r="H692" s="4"/>
      <c r="I692" s="4"/>
      <c r="J692" s="4"/>
      <c r="K692" s="4"/>
      <c r="L692" s="4"/>
      <c r="M692" s="4"/>
      <c r="N692" s="4"/>
      <c r="O692" s="4"/>
      <c r="P692" s="4"/>
      <c r="Q692" s="4"/>
      <c r="R692" s="4"/>
      <c r="S692" s="4"/>
    </row>
    <row r="693" spans="1:19" ht="15.75" customHeight="1">
      <c r="A693" s="97" t="s">
        <v>1844</v>
      </c>
      <c r="B693" s="97" t="s">
        <v>4617</v>
      </c>
      <c r="C693" s="5">
        <v>2014</v>
      </c>
      <c r="D693" s="4" t="s">
        <v>4618</v>
      </c>
      <c r="E693" s="97" t="s">
        <v>3428</v>
      </c>
      <c r="F693" s="6" t="s">
        <v>4619</v>
      </c>
      <c r="G693" s="4"/>
      <c r="H693" s="4"/>
      <c r="I693" s="4"/>
      <c r="J693" s="4"/>
      <c r="K693" s="4"/>
      <c r="L693" s="4"/>
      <c r="M693" s="4"/>
      <c r="N693" s="4"/>
      <c r="O693" s="4"/>
      <c r="P693" s="4"/>
      <c r="Q693" s="4"/>
      <c r="R693" s="4"/>
      <c r="S693" s="4"/>
    </row>
    <row r="694" spans="1:19" ht="15.75" customHeight="1">
      <c r="A694" s="97" t="s">
        <v>1844</v>
      </c>
      <c r="B694" s="4" t="s">
        <v>4620</v>
      </c>
      <c r="C694" s="12">
        <v>1977</v>
      </c>
      <c r="D694" s="7" t="s">
        <v>4621</v>
      </c>
      <c r="E694" s="4" t="s">
        <v>4622</v>
      </c>
      <c r="F694" s="6" t="s">
        <v>4623</v>
      </c>
      <c r="G694" s="4"/>
      <c r="H694" s="4"/>
      <c r="I694" s="4"/>
      <c r="J694" s="4"/>
      <c r="K694" s="4"/>
      <c r="L694" s="4"/>
      <c r="M694" s="4"/>
      <c r="N694" s="4"/>
      <c r="O694" s="4"/>
      <c r="P694" s="4"/>
      <c r="Q694" s="4"/>
      <c r="R694" s="4"/>
      <c r="S694" s="4"/>
    </row>
    <row r="695" spans="1:19" ht="15.75" customHeight="1">
      <c r="A695" s="97" t="s">
        <v>1844</v>
      </c>
      <c r="B695" s="4" t="s">
        <v>4620</v>
      </c>
      <c r="C695" s="12">
        <v>1977</v>
      </c>
      <c r="D695" s="4" t="s">
        <v>4624</v>
      </c>
      <c r="E695" s="4" t="s">
        <v>4622</v>
      </c>
      <c r="F695" s="6" t="s">
        <v>4625</v>
      </c>
      <c r="G695" s="4"/>
      <c r="H695" s="4"/>
      <c r="I695" s="4"/>
      <c r="J695" s="4"/>
      <c r="K695" s="4"/>
      <c r="L695" s="4"/>
      <c r="M695" s="4"/>
      <c r="N695" s="4"/>
      <c r="O695" s="4"/>
      <c r="P695" s="4"/>
      <c r="Q695" s="4"/>
      <c r="R695" s="4"/>
      <c r="S695" s="4"/>
    </row>
    <row r="696" spans="1:19" ht="15.75" customHeight="1">
      <c r="A696" s="97" t="s">
        <v>1844</v>
      </c>
      <c r="B696" s="97" t="s">
        <v>4626</v>
      </c>
      <c r="C696" s="5">
        <v>1980</v>
      </c>
      <c r="D696" s="7" t="s">
        <v>4627</v>
      </c>
      <c r="E696" s="97" t="s">
        <v>4628</v>
      </c>
      <c r="F696" s="6" t="s">
        <v>4629</v>
      </c>
      <c r="G696" s="4"/>
      <c r="H696" s="4"/>
      <c r="I696" s="4"/>
      <c r="J696" s="4"/>
      <c r="K696" s="4"/>
      <c r="L696" s="4"/>
      <c r="M696" s="4"/>
      <c r="N696" s="4"/>
      <c r="O696" s="4"/>
      <c r="P696" s="4"/>
      <c r="Q696" s="4"/>
      <c r="R696" s="4"/>
      <c r="S696" s="4"/>
    </row>
    <row r="697" spans="1:19" ht="15.75" customHeight="1">
      <c r="A697" s="4" t="s">
        <v>1844</v>
      </c>
      <c r="B697" s="97" t="s">
        <v>4630</v>
      </c>
      <c r="C697" s="12">
        <v>2021</v>
      </c>
      <c r="D697" s="37" t="s">
        <v>4631</v>
      </c>
      <c r="E697" s="4" t="s">
        <v>2476</v>
      </c>
      <c r="F697" s="36" t="s">
        <v>4632</v>
      </c>
      <c r="G697" s="4"/>
      <c r="H697" s="4"/>
      <c r="I697" s="4"/>
      <c r="J697" s="4"/>
      <c r="K697" s="4"/>
      <c r="L697" s="4"/>
      <c r="M697" s="4"/>
      <c r="N697" s="4"/>
      <c r="O697" s="4"/>
      <c r="P697" s="4"/>
      <c r="Q697" s="4"/>
      <c r="R697" s="4"/>
      <c r="S697" s="4"/>
    </row>
    <row r="698" spans="1:19" ht="15.75" customHeight="1">
      <c r="A698" s="7" t="s">
        <v>1844</v>
      </c>
      <c r="B698" s="11" t="s">
        <v>4633</v>
      </c>
      <c r="C698" s="19">
        <v>2010</v>
      </c>
      <c r="D698" s="24" t="s">
        <v>4634</v>
      </c>
      <c r="E698" s="7" t="s">
        <v>4635</v>
      </c>
      <c r="F698" s="20" t="s">
        <v>4636</v>
      </c>
      <c r="G698" s="4"/>
      <c r="H698" s="4"/>
      <c r="I698" s="4"/>
      <c r="J698" s="4"/>
      <c r="K698" s="4"/>
      <c r="L698" s="4"/>
      <c r="M698" s="4"/>
      <c r="N698" s="4"/>
      <c r="O698" s="4"/>
      <c r="P698" s="4"/>
      <c r="Q698" s="4"/>
      <c r="R698" s="4"/>
      <c r="S698" s="4"/>
    </row>
    <row r="699" spans="1:19" ht="15.75" customHeight="1">
      <c r="A699" s="97" t="s">
        <v>1844</v>
      </c>
      <c r="B699" s="97" t="s">
        <v>2832</v>
      </c>
      <c r="C699" s="5">
        <v>1904</v>
      </c>
      <c r="D699" s="11" t="s">
        <v>2833</v>
      </c>
      <c r="E699" s="97" t="s">
        <v>4637</v>
      </c>
      <c r="F699" s="6" t="s">
        <v>4638</v>
      </c>
      <c r="G699" s="4"/>
      <c r="H699" s="4"/>
      <c r="I699" s="4"/>
      <c r="J699" s="4"/>
      <c r="K699" s="4"/>
      <c r="L699" s="4"/>
      <c r="M699" s="4"/>
      <c r="N699" s="4"/>
      <c r="O699" s="4"/>
      <c r="P699" s="4"/>
      <c r="Q699" s="4"/>
      <c r="R699" s="4"/>
      <c r="S699" s="4"/>
    </row>
    <row r="700" spans="1:19" ht="15.75" customHeight="1">
      <c r="A700" s="97" t="s">
        <v>1844</v>
      </c>
      <c r="B700" s="97" t="s">
        <v>4639</v>
      </c>
      <c r="C700" s="5">
        <v>1966</v>
      </c>
      <c r="D700" s="4" t="s">
        <v>4640</v>
      </c>
      <c r="E700" s="4" t="s">
        <v>4641</v>
      </c>
      <c r="F700" s="6" t="s">
        <v>4642</v>
      </c>
      <c r="G700" s="4"/>
      <c r="H700" s="4"/>
      <c r="I700" s="4"/>
      <c r="J700" s="4"/>
      <c r="K700" s="4"/>
      <c r="L700" s="4"/>
      <c r="M700" s="4"/>
      <c r="N700" s="4"/>
      <c r="O700" s="4"/>
      <c r="P700" s="4"/>
      <c r="Q700" s="4"/>
      <c r="R700" s="4"/>
      <c r="S700" s="4"/>
    </row>
    <row r="701" spans="1:19" ht="15.75" customHeight="1">
      <c r="A701" s="97" t="s">
        <v>1844</v>
      </c>
      <c r="B701" s="4" t="s">
        <v>4643</v>
      </c>
      <c r="C701" s="5">
        <v>2017</v>
      </c>
      <c r="D701" s="7" t="s">
        <v>4644</v>
      </c>
      <c r="E701" s="4" t="s">
        <v>4645</v>
      </c>
      <c r="F701" s="6" t="s">
        <v>4646</v>
      </c>
      <c r="G701" s="7"/>
      <c r="H701" s="7"/>
      <c r="I701" s="7"/>
      <c r="J701" s="7"/>
      <c r="K701" s="7"/>
      <c r="L701" s="7"/>
      <c r="M701" s="7"/>
      <c r="N701" s="7"/>
      <c r="O701" s="7"/>
      <c r="P701" s="7"/>
      <c r="Q701" s="7"/>
      <c r="R701" s="7"/>
      <c r="S701" s="7"/>
    </row>
    <row r="702" spans="1:19" ht="15.75" customHeight="1">
      <c r="A702" s="4" t="s">
        <v>1844</v>
      </c>
      <c r="B702" s="38" t="s">
        <v>4647</v>
      </c>
      <c r="C702" s="12">
        <v>1996</v>
      </c>
      <c r="D702" s="38" t="s">
        <v>4648</v>
      </c>
      <c r="E702" s="38" t="s">
        <v>4649</v>
      </c>
      <c r="F702" s="6" t="s">
        <v>4650</v>
      </c>
      <c r="G702" s="4"/>
      <c r="H702" s="4"/>
      <c r="I702" s="4"/>
      <c r="J702" s="4"/>
      <c r="K702" s="4"/>
      <c r="L702" s="4"/>
      <c r="M702" s="4"/>
      <c r="N702" s="4"/>
      <c r="O702" s="4"/>
      <c r="P702" s="4"/>
      <c r="Q702" s="4"/>
      <c r="R702" s="4"/>
      <c r="S702" s="4"/>
    </row>
    <row r="703" spans="1:19" ht="15.75" customHeight="1">
      <c r="A703" s="4" t="s">
        <v>1844</v>
      </c>
      <c r="B703" s="4" t="s">
        <v>4651</v>
      </c>
      <c r="C703" s="12">
        <v>2019</v>
      </c>
      <c r="D703" s="4" t="s">
        <v>4652</v>
      </c>
      <c r="E703" s="4" t="s">
        <v>2957</v>
      </c>
      <c r="F703" s="9" t="s">
        <v>4653</v>
      </c>
      <c r="G703" s="4"/>
      <c r="H703" s="4"/>
      <c r="I703" s="4"/>
      <c r="J703" s="4"/>
      <c r="K703" s="4"/>
      <c r="L703" s="4"/>
      <c r="M703" s="4"/>
      <c r="N703" s="4"/>
      <c r="O703" s="4"/>
      <c r="P703" s="4"/>
      <c r="Q703" s="4"/>
      <c r="R703" s="4"/>
      <c r="S703" s="4"/>
    </row>
    <row r="704" spans="1:19" ht="15" customHeight="1">
      <c r="A704" s="4" t="s">
        <v>1844</v>
      </c>
      <c r="B704" s="4" t="s">
        <v>4654</v>
      </c>
      <c r="C704" s="12">
        <v>2020</v>
      </c>
      <c r="D704" s="4" t="s">
        <v>4655</v>
      </c>
      <c r="E704" s="4" t="s">
        <v>2294</v>
      </c>
      <c r="F704" s="9" t="s">
        <v>4656</v>
      </c>
      <c r="G704" s="7"/>
      <c r="H704" s="7"/>
      <c r="I704" s="7"/>
      <c r="J704" s="7"/>
      <c r="K704" s="7"/>
      <c r="L704" s="7"/>
      <c r="M704" s="7"/>
      <c r="N704" s="7"/>
      <c r="O704" s="7"/>
      <c r="P704" s="7"/>
      <c r="Q704" s="7"/>
      <c r="R704" s="7"/>
      <c r="S704" s="7"/>
    </row>
    <row r="705" spans="1:19" ht="15.75" customHeight="1">
      <c r="A705" s="97" t="s">
        <v>1844</v>
      </c>
      <c r="B705" s="97" t="s">
        <v>4657</v>
      </c>
      <c r="C705" s="5">
        <v>2022</v>
      </c>
      <c r="D705" s="7" t="s">
        <v>4658</v>
      </c>
      <c r="E705" s="4" t="s">
        <v>4659</v>
      </c>
      <c r="F705" s="6" t="s">
        <v>4660</v>
      </c>
      <c r="G705" s="7"/>
      <c r="H705" s="7"/>
      <c r="I705" s="7"/>
      <c r="J705" s="7"/>
      <c r="K705" s="7"/>
      <c r="L705" s="7"/>
      <c r="M705" s="7"/>
      <c r="N705" s="7"/>
      <c r="O705" s="7"/>
      <c r="P705" s="7"/>
      <c r="Q705" s="7"/>
      <c r="R705" s="7"/>
      <c r="S705" s="7"/>
    </row>
    <row r="706" spans="1:19" ht="15.75" customHeight="1">
      <c r="A706" s="4" t="s">
        <v>1844</v>
      </c>
      <c r="B706" s="4" t="s">
        <v>4661</v>
      </c>
      <c r="C706" s="12">
        <v>2013</v>
      </c>
      <c r="D706" s="4" t="s">
        <v>4662</v>
      </c>
      <c r="E706" s="4" t="s">
        <v>2294</v>
      </c>
      <c r="F706" s="36" t="s">
        <v>4663</v>
      </c>
      <c r="G706" s="7"/>
      <c r="H706" s="7"/>
      <c r="I706" s="7"/>
      <c r="J706" s="7"/>
      <c r="K706" s="7"/>
      <c r="L706" s="7"/>
      <c r="M706" s="7"/>
      <c r="N706" s="7"/>
      <c r="O706" s="7"/>
      <c r="P706" s="7"/>
      <c r="Q706" s="7"/>
      <c r="R706" s="7"/>
      <c r="S706" s="7"/>
    </row>
    <row r="707" spans="1:19" ht="15.75" customHeight="1">
      <c r="A707" s="97" t="s">
        <v>1844</v>
      </c>
      <c r="B707" s="37" t="s">
        <v>4664</v>
      </c>
      <c r="C707" s="5">
        <v>2013</v>
      </c>
      <c r="D707" s="18" t="s">
        <v>4665</v>
      </c>
      <c r="E707" s="37" t="s">
        <v>2294</v>
      </c>
      <c r="F707" s="6" t="s">
        <v>4666</v>
      </c>
      <c r="G707" s="7"/>
      <c r="H707" s="7"/>
      <c r="I707" s="7"/>
      <c r="J707" s="7"/>
      <c r="K707" s="7"/>
      <c r="L707" s="7"/>
      <c r="M707" s="7"/>
      <c r="N707" s="7"/>
      <c r="O707" s="7"/>
      <c r="P707" s="7"/>
      <c r="Q707" s="7"/>
      <c r="R707" s="7"/>
      <c r="S707" s="7"/>
    </row>
    <row r="708" spans="1:19" ht="15.75" customHeight="1">
      <c r="A708" s="4" t="s">
        <v>1844</v>
      </c>
      <c r="B708" s="4" t="s">
        <v>4667</v>
      </c>
      <c r="C708" s="12">
        <v>2023</v>
      </c>
      <c r="D708" s="4" t="s">
        <v>4668</v>
      </c>
      <c r="E708" s="4" t="s">
        <v>2905</v>
      </c>
      <c r="F708" s="9" t="s">
        <v>4669</v>
      </c>
      <c r="G708" s="7"/>
      <c r="H708" s="7"/>
      <c r="I708" s="7"/>
      <c r="J708" s="7"/>
      <c r="K708" s="7"/>
      <c r="L708" s="7"/>
      <c r="M708" s="7"/>
      <c r="N708" s="7"/>
      <c r="O708" s="7"/>
      <c r="P708" s="7"/>
      <c r="Q708" s="7"/>
      <c r="R708" s="7"/>
      <c r="S708" s="7"/>
    </row>
    <row r="709" spans="1:19" ht="15.75" customHeight="1">
      <c r="A709" s="97" t="s">
        <v>1844</v>
      </c>
      <c r="B709" s="37" t="s">
        <v>4670</v>
      </c>
      <c r="C709" s="5">
        <v>2015</v>
      </c>
      <c r="D709" s="23" t="s">
        <v>4671</v>
      </c>
      <c r="E709" s="37" t="s">
        <v>4672</v>
      </c>
      <c r="F709" s="6" t="s">
        <v>4673</v>
      </c>
      <c r="G709" s="7"/>
      <c r="H709" s="7"/>
      <c r="I709" s="7"/>
      <c r="J709" s="7"/>
      <c r="K709" s="7"/>
      <c r="L709" s="7"/>
      <c r="M709" s="7"/>
      <c r="N709" s="7"/>
      <c r="O709" s="7"/>
      <c r="P709" s="7"/>
      <c r="Q709" s="7"/>
      <c r="R709" s="7"/>
      <c r="S709" s="7"/>
    </row>
    <row r="710" spans="1:19" ht="15.75" customHeight="1">
      <c r="A710" s="97" t="s">
        <v>1844</v>
      </c>
      <c r="B710" s="97" t="s">
        <v>4674</v>
      </c>
      <c r="C710" s="5">
        <v>1876</v>
      </c>
      <c r="D710" s="11" t="s">
        <v>4675</v>
      </c>
      <c r="E710" s="4" t="s">
        <v>4676</v>
      </c>
      <c r="F710" s="6" t="s">
        <v>4677</v>
      </c>
      <c r="G710" s="7"/>
      <c r="H710" s="7"/>
      <c r="I710" s="7"/>
      <c r="J710" s="7"/>
      <c r="K710" s="7"/>
      <c r="L710" s="7"/>
      <c r="M710" s="7"/>
      <c r="N710" s="7"/>
      <c r="O710" s="7"/>
      <c r="P710" s="7"/>
      <c r="Q710" s="7"/>
      <c r="R710" s="7"/>
      <c r="S710" s="7"/>
    </row>
    <row r="711" spans="1:19" ht="15.75" customHeight="1">
      <c r="A711" s="97" t="s">
        <v>1844</v>
      </c>
      <c r="B711" s="97" t="s">
        <v>4678</v>
      </c>
      <c r="C711" s="5">
        <v>1931</v>
      </c>
      <c r="D711" s="4" t="s">
        <v>4679</v>
      </c>
      <c r="F711" s="6" t="s">
        <v>4680</v>
      </c>
      <c r="G711" s="7"/>
      <c r="H711" s="7"/>
      <c r="I711" s="7"/>
      <c r="J711" s="7"/>
      <c r="K711" s="7"/>
      <c r="L711" s="7"/>
      <c r="M711" s="7"/>
      <c r="N711" s="7"/>
      <c r="O711" s="7"/>
      <c r="P711" s="7"/>
      <c r="Q711" s="7"/>
      <c r="R711" s="7"/>
      <c r="S711" s="7"/>
    </row>
    <row r="712" spans="1:19" ht="15.75" customHeight="1">
      <c r="A712" s="97" t="s">
        <v>1844</v>
      </c>
      <c r="B712" s="4" t="s">
        <v>4678</v>
      </c>
      <c r="C712" s="5">
        <v>1931</v>
      </c>
      <c r="D712" s="4" t="s">
        <v>4679</v>
      </c>
      <c r="F712" s="6" t="s">
        <v>4681</v>
      </c>
      <c r="G712" s="7"/>
      <c r="H712" s="7"/>
      <c r="I712" s="7"/>
      <c r="J712" s="7"/>
      <c r="K712" s="7"/>
      <c r="L712" s="7"/>
      <c r="M712" s="7"/>
      <c r="N712" s="7"/>
      <c r="O712" s="7"/>
      <c r="P712" s="7"/>
      <c r="Q712" s="7"/>
      <c r="R712" s="7"/>
      <c r="S712" s="7"/>
    </row>
    <row r="713" spans="1:19" ht="15.75" customHeight="1">
      <c r="A713" s="4" t="s">
        <v>1844</v>
      </c>
      <c r="B713" s="4" t="s">
        <v>4682</v>
      </c>
      <c r="C713" s="12">
        <v>2018</v>
      </c>
      <c r="D713" s="4" t="s">
        <v>4683</v>
      </c>
      <c r="E713" s="4" t="s">
        <v>4516</v>
      </c>
      <c r="F713" s="9" t="s">
        <v>4684</v>
      </c>
      <c r="G713" s="7"/>
      <c r="H713" s="7"/>
      <c r="I713" s="7"/>
      <c r="J713" s="7"/>
      <c r="K713" s="7"/>
      <c r="L713" s="7"/>
      <c r="M713" s="7"/>
      <c r="N713" s="7"/>
      <c r="O713" s="7"/>
      <c r="P713" s="7"/>
      <c r="Q713" s="7"/>
      <c r="R713" s="7"/>
      <c r="S713" s="7"/>
    </row>
    <row r="714" spans="1:19" ht="15.75" customHeight="1">
      <c r="A714" s="4" t="s">
        <v>1844</v>
      </c>
      <c r="B714" s="4" t="s">
        <v>4685</v>
      </c>
      <c r="C714" s="12">
        <v>2012</v>
      </c>
      <c r="D714" s="4" t="s">
        <v>4686</v>
      </c>
      <c r="E714" s="4" t="s">
        <v>4687</v>
      </c>
      <c r="F714" s="9" t="s">
        <v>4688</v>
      </c>
      <c r="G714" s="7"/>
      <c r="H714" s="7"/>
      <c r="I714" s="7"/>
      <c r="J714" s="7"/>
      <c r="K714" s="7"/>
      <c r="L714" s="7"/>
      <c r="M714" s="7"/>
      <c r="N714" s="7"/>
      <c r="O714" s="7"/>
      <c r="P714" s="7"/>
      <c r="Q714" s="7"/>
      <c r="R714" s="7"/>
      <c r="S714" s="7"/>
    </row>
    <row r="715" spans="1:19" ht="15.75" customHeight="1">
      <c r="A715" s="4" t="s">
        <v>1844</v>
      </c>
      <c r="B715" s="4" t="s">
        <v>4689</v>
      </c>
      <c r="C715" s="12">
        <v>2019</v>
      </c>
      <c r="D715" s="4" t="s">
        <v>4690</v>
      </c>
      <c r="E715" s="4" t="s">
        <v>3317</v>
      </c>
      <c r="F715" s="9" t="s">
        <v>4691</v>
      </c>
      <c r="G715" s="7"/>
      <c r="H715" s="7"/>
      <c r="I715" s="7"/>
      <c r="J715" s="7"/>
      <c r="K715" s="7"/>
      <c r="L715" s="7"/>
      <c r="M715" s="7"/>
      <c r="N715" s="7"/>
      <c r="O715" s="7"/>
      <c r="P715" s="7"/>
      <c r="Q715" s="7"/>
      <c r="R715" s="7"/>
      <c r="S715" s="7"/>
    </row>
    <row r="716" spans="1:19" ht="15.75" customHeight="1">
      <c r="A716" s="97" t="s">
        <v>1844</v>
      </c>
      <c r="B716" s="97" t="s">
        <v>4692</v>
      </c>
      <c r="C716" s="5">
        <v>2017</v>
      </c>
      <c r="D716" s="11" t="s">
        <v>4693</v>
      </c>
      <c r="E716" s="7" t="s">
        <v>4694</v>
      </c>
      <c r="F716" s="6" t="s">
        <v>4695</v>
      </c>
      <c r="G716" s="7"/>
      <c r="H716" s="7"/>
      <c r="I716" s="7"/>
      <c r="J716" s="7"/>
      <c r="K716" s="7"/>
      <c r="L716" s="7"/>
      <c r="M716" s="7"/>
      <c r="N716" s="7"/>
      <c r="O716" s="7"/>
      <c r="P716" s="7"/>
      <c r="Q716" s="7"/>
      <c r="R716" s="7"/>
      <c r="S716" s="7"/>
    </row>
    <row r="717" spans="1:19" ht="15.75" customHeight="1">
      <c r="A717" s="97" t="s">
        <v>1844</v>
      </c>
      <c r="B717" s="4" t="s">
        <v>4696</v>
      </c>
      <c r="C717" s="5">
        <v>2002</v>
      </c>
      <c r="D717" s="7" t="s">
        <v>4697</v>
      </c>
      <c r="E717" s="4" t="s">
        <v>2514</v>
      </c>
      <c r="F717" s="6" t="s">
        <v>4054</v>
      </c>
      <c r="G717" s="7"/>
      <c r="H717" s="7"/>
      <c r="I717" s="7"/>
      <c r="J717" s="7"/>
      <c r="K717" s="7"/>
      <c r="L717" s="7"/>
      <c r="M717" s="7"/>
      <c r="N717" s="7"/>
      <c r="O717" s="7"/>
      <c r="P717" s="7"/>
      <c r="Q717" s="7"/>
      <c r="R717" s="7"/>
      <c r="S717" s="7"/>
    </row>
    <row r="718" spans="1:19" ht="15.75" customHeight="1">
      <c r="A718" s="97" t="s">
        <v>1844</v>
      </c>
      <c r="B718" s="97" t="s">
        <v>4698</v>
      </c>
      <c r="C718" s="5">
        <v>1987</v>
      </c>
      <c r="D718" s="7" t="s">
        <v>4699</v>
      </c>
      <c r="E718" s="7" t="s">
        <v>4700</v>
      </c>
      <c r="F718" s="6" t="s">
        <v>4701</v>
      </c>
      <c r="G718" s="7"/>
      <c r="H718" s="7"/>
      <c r="I718" s="7"/>
      <c r="J718" s="7"/>
      <c r="K718" s="7"/>
      <c r="L718" s="7"/>
      <c r="M718" s="7"/>
      <c r="N718" s="7"/>
      <c r="O718" s="7"/>
      <c r="P718" s="7"/>
      <c r="Q718" s="7"/>
      <c r="R718" s="7"/>
      <c r="S718" s="7"/>
    </row>
    <row r="719" spans="1:19" ht="15.75" customHeight="1">
      <c r="A719" s="97" t="s">
        <v>1844</v>
      </c>
      <c r="B719" s="4" t="s">
        <v>4702</v>
      </c>
      <c r="C719" s="5">
        <v>2008</v>
      </c>
      <c r="D719" s="4" t="s">
        <v>4703</v>
      </c>
      <c r="E719" s="4" t="s">
        <v>4441</v>
      </c>
      <c r="F719" s="6" t="s">
        <v>4704</v>
      </c>
      <c r="G719" s="7"/>
      <c r="H719" s="7"/>
      <c r="I719" s="7"/>
      <c r="J719" s="7"/>
      <c r="K719" s="7"/>
      <c r="L719" s="7"/>
      <c r="M719" s="7"/>
      <c r="N719" s="7"/>
      <c r="O719" s="7"/>
      <c r="P719" s="7"/>
      <c r="Q719" s="7"/>
      <c r="R719" s="7"/>
      <c r="S719" s="7"/>
    </row>
    <row r="720" spans="1:19" ht="15.75" customHeight="1">
      <c r="A720" s="97" t="s">
        <v>1844</v>
      </c>
      <c r="B720" s="4" t="s">
        <v>4705</v>
      </c>
      <c r="C720" s="5">
        <v>2008</v>
      </c>
      <c r="D720" s="11" t="s">
        <v>4706</v>
      </c>
      <c r="E720" s="4" t="s">
        <v>4707</v>
      </c>
      <c r="F720" s="6" t="s">
        <v>4708</v>
      </c>
      <c r="G720" s="7"/>
      <c r="H720" s="7"/>
      <c r="I720" s="7"/>
      <c r="J720" s="7"/>
      <c r="K720" s="7"/>
      <c r="L720" s="7"/>
      <c r="M720" s="7"/>
      <c r="N720" s="7"/>
      <c r="O720" s="7"/>
      <c r="P720" s="7"/>
      <c r="Q720" s="7"/>
      <c r="R720" s="7"/>
      <c r="S720" s="7"/>
    </row>
    <row r="721" spans="1:19" ht="15.75" customHeight="1">
      <c r="A721" s="97" t="s">
        <v>1844</v>
      </c>
      <c r="B721" s="97" t="s">
        <v>4709</v>
      </c>
      <c r="C721" s="5">
        <v>1997</v>
      </c>
      <c r="D721" s="7" t="s">
        <v>4710</v>
      </c>
      <c r="E721" s="4" t="s">
        <v>4711</v>
      </c>
      <c r="F721" s="6" t="s">
        <v>4712</v>
      </c>
      <c r="G721" s="4"/>
      <c r="H721" s="4"/>
      <c r="I721" s="4"/>
      <c r="J721" s="4"/>
      <c r="K721" s="4"/>
      <c r="L721" s="4"/>
      <c r="M721" s="4"/>
      <c r="N721" s="4"/>
      <c r="O721" s="4"/>
      <c r="P721" s="4"/>
      <c r="Q721" s="4"/>
      <c r="R721" s="4"/>
      <c r="S721" s="4"/>
    </row>
    <row r="722" spans="1:19" ht="15.75" customHeight="1">
      <c r="A722" s="97" t="s">
        <v>4713</v>
      </c>
      <c r="B722" s="4" t="s">
        <v>4714</v>
      </c>
      <c r="C722" s="5">
        <v>2006</v>
      </c>
      <c r="D722" s="24" t="s">
        <v>4715</v>
      </c>
      <c r="E722" s="24" t="s">
        <v>2654</v>
      </c>
      <c r="F722" s="6" t="s">
        <v>4716</v>
      </c>
    </row>
    <row r="723" spans="1:19" ht="15.75" customHeight="1">
      <c r="A723" s="97" t="s">
        <v>4713</v>
      </c>
      <c r="B723" s="24" t="s">
        <v>4717</v>
      </c>
      <c r="C723" s="5">
        <v>2007</v>
      </c>
      <c r="D723" s="24" t="s">
        <v>4718</v>
      </c>
      <c r="E723" s="24" t="s">
        <v>2986</v>
      </c>
      <c r="F723" s="6" t="s">
        <v>4719</v>
      </c>
      <c r="G723" s="39"/>
      <c r="H723" s="39"/>
      <c r="I723" s="39"/>
      <c r="J723" s="39"/>
      <c r="K723" s="39"/>
      <c r="L723" s="39"/>
      <c r="M723" s="39"/>
      <c r="N723" s="39"/>
      <c r="O723" s="39"/>
      <c r="P723" s="39"/>
      <c r="Q723" s="39"/>
      <c r="R723" s="39"/>
      <c r="S723" s="39"/>
    </row>
    <row r="724" spans="1:19" ht="15.75" customHeight="1">
      <c r="A724" s="97" t="s">
        <v>4713</v>
      </c>
      <c r="B724" s="97" t="s">
        <v>4720</v>
      </c>
      <c r="C724" s="5">
        <v>2009</v>
      </c>
      <c r="D724" s="7" t="s">
        <v>2281</v>
      </c>
      <c r="E724" s="4" t="s">
        <v>2282</v>
      </c>
      <c r="F724" s="6" t="s">
        <v>4721</v>
      </c>
    </row>
    <row r="725" spans="1:19" ht="15.75" customHeight="1">
      <c r="A725" s="97" t="s">
        <v>4713</v>
      </c>
      <c r="B725" s="4" t="s">
        <v>4722</v>
      </c>
      <c r="C725" s="5">
        <v>2022</v>
      </c>
      <c r="D725" s="4" t="s">
        <v>4723</v>
      </c>
      <c r="E725" s="97" t="s">
        <v>2373</v>
      </c>
      <c r="F725" s="6" t="s">
        <v>4724</v>
      </c>
    </row>
    <row r="726" spans="1:19" ht="15.75" customHeight="1">
      <c r="A726" s="97" t="s">
        <v>4713</v>
      </c>
      <c r="B726" s="97" t="s">
        <v>4725</v>
      </c>
      <c r="C726" s="5">
        <v>1906</v>
      </c>
      <c r="D726" s="4" t="s">
        <v>4726</v>
      </c>
      <c r="E726" s="97" t="s">
        <v>4727</v>
      </c>
      <c r="F726" s="6" t="s">
        <v>4728</v>
      </c>
    </row>
    <row r="727" spans="1:19" ht="15.75" customHeight="1">
      <c r="A727" s="97" t="s">
        <v>4713</v>
      </c>
      <c r="B727" s="4" t="s">
        <v>4729</v>
      </c>
      <c r="C727" s="5">
        <v>2021</v>
      </c>
      <c r="D727" s="4" t="s">
        <v>4730</v>
      </c>
      <c r="E727" s="97" t="s">
        <v>3313</v>
      </c>
      <c r="F727" s="6" t="s">
        <v>4731</v>
      </c>
    </row>
    <row r="728" spans="1:19" ht="15.75" customHeight="1">
      <c r="A728" s="97" t="s">
        <v>4713</v>
      </c>
      <c r="B728" s="37" t="s">
        <v>4732</v>
      </c>
      <c r="C728" s="5">
        <v>2002</v>
      </c>
      <c r="D728" s="37" t="s">
        <v>4733</v>
      </c>
      <c r="E728" s="37" t="s">
        <v>3951</v>
      </c>
      <c r="F728" s="6" t="s">
        <v>4734</v>
      </c>
    </row>
    <row r="729" spans="1:19" ht="15.75" customHeight="1">
      <c r="A729" s="97" t="s">
        <v>4713</v>
      </c>
      <c r="B729" s="97" t="s">
        <v>4735</v>
      </c>
      <c r="C729" s="5">
        <v>1969</v>
      </c>
      <c r="D729" s="4" t="s">
        <v>4736</v>
      </c>
      <c r="E729" s="97" t="s">
        <v>4737</v>
      </c>
      <c r="F729" s="6" t="s">
        <v>4738</v>
      </c>
    </row>
    <row r="730" spans="1:19" ht="15.75" customHeight="1">
      <c r="A730" s="97" t="s">
        <v>4713</v>
      </c>
      <c r="B730" s="4" t="s">
        <v>4739</v>
      </c>
      <c r="C730" s="5">
        <v>2012</v>
      </c>
      <c r="D730" s="24" t="s">
        <v>4740</v>
      </c>
    </row>
    <row r="731" spans="1:19" ht="15.75" customHeight="1">
      <c r="A731" s="97" t="s">
        <v>4713</v>
      </c>
      <c r="B731" s="4" t="s">
        <v>4741</v>
      </c>
      <c r="C731" s="5">
        <v>2021</v>
      </c>
      <c r="D731" s="4" t="s">
        <v>4742</v>
      </c>
      <c r="E731" s="4" t="s">
        <v>2986</v>
      </c>
      <c r="F731" s="6" t="s">
        <v>4743</v>
      </c>
    </row>
    <row r="732" spans="1:19" ht="15.75" customHeight="1">
      <c r="A732" s="97" t="s">
        <v>4713</v>
      </c>
      <c r="B732" s="97" t="s">
        <v>2405</v>
      </c>
      <c r="C732" s="5">
        <v>1988</v>
      </c>
      <c r="D732" s="97" t="s">
        <v>3309</v>
      </c>
      <c r="F732" s="6" t="s">
        <v>4744</v>
      </c>
    </row>
    <row r="733" spans="1:19" ht="15.75" customHeight="1">
      <c r="A733" s="97" t="s">
        <v>4713</v>
      </c>
      <c r="B733" s="97" t="s">
        <v>4745</v>
      </c>
      <c r="C733" s="5">
        <v>1986</v>
      </c>
      <c r="D733" s="4" t="s">
        <v>4746</v>
      </c>
      <c r="E733" s="97" t="s">
        <v>2294</v>
      </c>
      <c r="F733" s="6" t="s">
        <v>4747</v>
      </c>
    </row>
    <row r="734" spans="1:19" ht="15.75" customHeight="1">
      <c r="A734" s="97" t="s">
        <v>4713</v>
      </c>
      <c r="B734" s="37" t="s">
        <v>4748</v>
      </c>
      <c r="C734" s="5">
        <v>2008</v>
      </c>
      <c r="D734" s="23" t="s">
        <v>4749</v>
      </c>
      <c r="E734" s="37" t="s">
        <v>4750</v>
      </c>
      <c r="F734" s="6" t="s">
        <v>4751</v>
      </c>
    </row>
    <row r="735" spans="1:19" ht="15.75" customHeight="1">
      <c r="A735" s="97" t="s">
        <v>4713</v>
      </c>
      <c r="B735" s="97" t="s">
        <v>4752</v>
      </c>
      <c r="C735" s="5">
        <v>2020</v>
      </c>
      <c r="D735" s="4" t="s">
        <v>4753</v>
      </c>
      <c r="E735" s="97" t="s">
        <v>4228</v>
      </c>
      <c r="F735" s="6" t="s">
        <v>4754</v>
      </c>
    </row>
    <row r="736" spans="1:19" ht="15.75" customHeight="1">
      <c r="A736" s="39" t="s">
        <v>4713</v>
      </c>
      <c r="B736" s="40" t="s">
        <v>4755</v>
      </c>
      <c r="C736" s="41">
        <v>2011</v>
      </c>
      <c r="D736" s="40" t="s">
        <v>4756</v>
      </c>
      <c r="E736" s="40" t="s">
        <v>4757</v>
      </c>
      <c r="F736" s="42" t="s">
        <v>4758</v>
      </c>
    </row>
    <row r="737" spans="1:6" ht="15.75" customHeight="1">
      <c r="A737" s="97" t="s">
        <v>4713</v>
      </c>
      <c r="B737" s="97" t="s">
        <v>4759</v>
      </c>
      <c r="C737" s="5">
        <v>2022</v>
      </c>
      <c r="D737" s="97" t="s">
        <v>4760</v>
      </c>
      <c r="E737" s="97" t="s">
        <v>3118</v>
      </c>
      <c r="F737" s="6" t="s">
        <v>4761</v>
      </c>
    </row>
    <row r="738" spans="1:6" ht="15.75" customHeight="1">
      <c r="A738" s="97" t="s">
        <v>4713</v>
      </c>
      <c r="B738" s="4" t="s">
        <v>4762</v>
      </c>
      <c r="C738" s="5">
        <v>2014</v>
      </c>
      <c r="D738" s="4" t="s">
        <v>4763</v>
      </c>
      <c r="E738" s="4" t="s">
        <v>2813</v>
      </c>
      <c r="F738" s="6" t="s">
        <v>4764</v>
      </c>
    </row>
    <row r="739" spans="1:6" ht="15.75" customHeight="1">
      <c r="A739" s="97" t="s">
        <v>4713</v>
      </c>
      <c r="B739" s="4" t="s">
        <v>4762</v>
      </c>
      <c r="C739" s="5">
        <v>2013</v>
      </c>
      <c r="D739" s="4" t="s">
        <v>4765</v>
      </c>
      <c r="E739" s="97" t="s">
        <v>4280</v>
      </c>
      <c r="F739" s="6" t="s">
        <v>4766</v>
      </c>
    </row>
    <row r="740" spans="1:6" ht="15.75" customHeight="1">
      <c r="A740" s="97" t="s">
        <v>4713</v>
      </c>
      <c r="B740" s="4" t="s">
        <v>2478</v>
      </c>
      <c r="C740" s="5">
        <v>2011</v>
      </c>
      <c r="D740" s="7" t="s">
        <v>2479</v>
      </c>
      <c r="E740" s="7"/>
      <c r="F740" s="6" t="s">
        <v>4767</v>
      </c>
    </row>
    <row r="741" spans="1:6" ht="15.75" customHeight="1">
      <c r="A741" s="97" t="s">
        <v>4713</v>
      </c>
      <c r="B741" s="37" t="s">
        <v>4768</v>
      </c>
      <c r="C741" s="5">
        <v>2018</v>
      </c>
      <c r="D741" s="23" t="s">
        <v>4769</v>
      </c>
      <c r="E741" s="37" t="s">
        <v>4770</v>
      </c>
      <c r="F741" s="6" t="s">
        <v>4771</v>
      </c>
    </row>
    <row r="742" spans="1:6" ht="15.75" customHeight="1">
      <c r="A742" s="97" t="s">
        <v>4713</v>
      </c>
      <c r="B742" s="97" t="s">
        <v>4772</v>
      </c>
      <c r="C742" s="5">
        <v>2009</v>
      </c>
      <c r="D742" s="7" t="s">
        <v>4773</v>
      </c>
      <c r="E742" s="97" t="s">
        <v>2294</v>
      </c>
      <c r="F742" s="6" t="s">
        <v>4774</v>
      </c>
    </row>
    <row r="743" spans="1:6" ht="15.75" customHeight="1">
      <c r="A743" s="97" t="s">
        <v>4713</v>
      </c>
      <c r="B743" s="4" t="s">
        <v>4775</v>
      </c>
      <c r="C743" s="5">
        <v>2012</v>
      </c>
      <c r="D743" s="24" t="s">
        <v>4776</v>
      </c>
      <c r="E743" s="97" t="s">
        <v>2392</v>
      </c>
      <c r="F743" s="6" t="s">
        <v>4777</v>
      </c>
    </row>
    <row r="744" spans="1:6" ht="15.75" customHeight="1">
      <c r="A744" s="97" t="s">
        <v>4713</v>
      </c>
      <c r="B744" s="97" t="s">
        <v>4778</v>
      </c>
      <c r="C744" s="5">
        <v>2017</v>
      </c>
      <c r="D744" s="4" t="s">
        <v>4779</v>
      </c>
      <c r="E744" s="97" t="s">
        <v>3317</v>
      </c>
      <c r="F744" s="6" t="s">
        <v>4780</v>
      </c>
    </row>
    <row r="745" spans="1:6" ht="15.75" customHeight="1">
      <c r="A745" s="97" t="s">
        <v>4713</v>
      </c>
      <c r="B745" s="4" t="s">
        <v>4781</v>
      </c>
      <c r="C745" s="5">
        <v>2015</v>
      </c>
      <c r="D745" s="4" t="s">
        <v>4782</v>
      </c>
      <c r="E745" s="97" t="s">
        <v>3317</v>
      </c>
      <c r="F745" s="6" t="s">
        <v>4783</v>
      </c>
    </row>
    <row r="746" spans="1:6" ht="15.75" customHeight="1">
      <c r="A746" s="97" t="s">
        <v>4713</v>
      </c>
      <c r="B746" s="4" t="s">
        <v>4784</v>
      </c>
      <c r="C746" s="5">
        <v>2019</v>
      </c>
      <c r="D746" s="4" t="s">
        <v>4785</v>
      </c>
      <c r="E746" s="97" t="s">
        <v>2532</v>
      </c>
      <c r="F746" s="6" t="s">
        <v>4786</v>
      </c>
    </row>
    <row r="747" spans="1:6" ht="15.75" customHeight="1">
      <c r="A747" s="97" t="s">
        <v>4713</v>
      </c>
      <c r="B747" s="4" t="s">
        <v>4787</v>
      </c>
      <c r="C747" s="5">
        <v>2022</v>
      </c>
      <c r="D747" s="4" t="s">
        <v>4788</v>
      </c>
      <c r="E747" s="97" t="s">
        <v>3280</v>
      </c>
      <c r="F747" s="6" t="s">
        <v>4789</v>
      </c>
    </row>
    <row r="748" spans="1:6" ht="15.75" customHeight="1">
      <c r="A748" s="97" t="s">
        <v>4713</v>
      </c>
      <c r="B748" s="97" t="s">
        <v>4790</v>
      </c>
      <c r="C748" s="5">
        <v>2014</v>
      </c>
      <c r="D748" s="97" t="s">
        <v>4791</v>
      </c>
      <c r="E748" s="97" t="s">
        <v>2355</v>
      </c>
      <c r="F748" s="9" t="s">
        <v>4792</v>
      </c>
    </row>
    <row r="749" spans="1:6" ht="15.75" customHeight="1">
      <c r="A749" s="97" t="s">
        <v>4713</v>
      </c>
      <c r="B749" s="7" t="s">
        <v>4793</v>
      </c>
      <c r="C749" s="5">
        <v>2005</v>
      </c>
      <c r="D749" s="4" t="s">
        <v>4794</v>
      </c>
      <c r="E749" s="7" t="s">
        <v>4795</v>
      </c>
      <c r="F749" s="6" t="s">
        <v>4796</v>
      </c>
    </row>
    <row r="750" spans="1:6" ht="15.75" customHeight="1">
      <c r="A750" s="97" t="s">
        <v>4713</v>
      </c>
      <c r="B750" s="4" t="s">
        <v>4797</v>
      </c>
      <c r="C750" s="5">
        <v>2007</v>
      </c>
      <c r="D750" s="4" t="s">
        <v>4798</v>
      </c>
      <c r="E750" s="97" t="s">
        <v>2506</v>
      </c>
      <c r="F750" s="4" t="s">
        <v>4799</v>
      </c>
    </row>
    <row r="751" spans="1:6" ht="15.75" customHeight="1">
      <c r="A751" s="97" t="s">
        <v>4713</v>
      </c>
      <c r="B751" s="4" t="s">
        <v>4800</v>
      </c>
      <c r="C751" s="5">
        <v>2009</v>
      </c>
      <c r="D751" s="4" t="s">
        <v>3489</v>
      </c>
      <c r="F751" s="6" t="s">
        <v>4801</v>
      </c>
    </row>
    <row r="752" spans="1:6" ht="15.75" customHeight="1">
      <c r="A752" s="97" t="s">
        <v>4713</v>
      </c>
      <c r="B752" s="4" t="s">
        <v>4802</v>
      </c>
      <c r="C752" s="5">
        <v>2021</v>
      </c>
      <c r="D752" s="4" t="s">
        <v>4803</v>
      </c>
      <c r="E752" s="97" t="s">
        <v>4804</v>
      </c>
      <c r="F752" s="6" t="s">
        <v>4805</v>
      </c>
    </row>
    <row r="753" spans="1:6" ht="15.75" customHeight="1">
      <c r="A753" s="97" t="s">
        <v>4713</v>
      </c>
      <c r="B753" s="7" t="s">
        <v>4806</v>
      </c>
      <c r="C753" s="5">
        <v>2022</v>
      </c>
      <c r="D753" s="7" t="s">
        <v>4807</v>
      </c>
      <c r="E753" s="7" t="s">
        <v>4808</v>
      </c>
      <c r="F753" s="6" t="s">
        <v>4809</v>
      </c>
    </row>
    <row r="754" spans="1:6" ht="15.75" customHeight="1">
      <c r="A754" s="97" t="s">
        <v>4713</v>
      </c>
      <c r="B754" s="97" t="s">
        <v>4806</v>
      </c>
      <c r="C754" s="5">
        <v>2020</v>
      </c>
      <c r="D754" s="97" t="s">
        <v>4810</v>
      </c>
      <c r="E754" s="97" t="s">
        <v>4808</v>
      </c>
      <c r="F754" s="6" t="s">
        <v>4811</v>
      </c>
    </row>
    <row r="755" spans="1:6" ht="15.75" customHeight="1">
      <c r="A755" s="97" t="s">
        <v>4713</v>
      </c>
      <c r="B755" s="37" t="s">
        <v>4812</v>
      </c>
      <c r="C755" s="5">
        <v>2012</v>
      </c>
      <c r="D755" s="23" t="s">
        <v>4813</v>
      </c>
      <c r="E755" s="37" t="s">
        <v>2498</v>
      </c>
      <c r="F755" s="6" t="s">
        <v>4814</v>
      </c>
    </row>
    <row r="756" spans="1:6" ht="15.75" customHeight="1">
      <c r="A756" s="97" t="s">
        <v>4713</v>
      </c>
      <c r="B756" s="4" t="s">
        <v>4815</v>
      </c>
      <c r="C756" s="5">
        <v>2017</v>
      </c>
      <c r="D756" s="23" t="s">
        <v>4816</v>
      </c>
      <c r="E756" s="37" t="s">
        <v>2654</v>
      </c>
      <c r="F756" s="6" t="s">
        <v>4817</v>
      </c>
    </row>
    <row r="757" spans="1:6" ht="15.75" customHeight="1">
      <c r="A757" s="97" t="s">
        <v>4713</v>
      </c>
      <c r="B757" s="4" t="s">
        <v>4818</v>
      </c>
      <c r="C757" s="5">
        <v>2021</v>
      </c>
      <c r="D757" s="4" t="s">
        <v>4819</v>
      </c>
      <c r="E757" s="97" t="s">
        <v>2355</v>
      </c>
      <c r="F757" s="6" t="s">
        <v>4820</v>
      </c>
    </row>
    <row r="758" spans="1:6" ht="15.75" customHeight="1">
      <c r="A758" s="97" t="s">
        <v>4713</v>
      </c>
      <c r="B758" s="97" t="s">
        <v>4821</v>
      </c>
      <c r="C758" s="5">
        <v>2020</v>
      </c>
      <c r="D758" s="4" t="s">
        <v>4822</v>
      </c>
      <c r="E758" s="97" t="s">
        <v>3317</v>
      </c>
      <c r="F758" s="6" t="s">
        <v>4823</v>
      </c>
    </row>
    <row r="759" spans="1:6" ht="15.75" customHeight="1">
      <c r="A759" s="97" t="s">
        <v>4713</v>
      </c>
      <c r="B759" s="37" t="s">
        <v>4824</v>
      </c>
      <c r="C759" s="5">
        <v>2018</v>
      </c>
      <c r="D759" s="23" t="s">
        <v>4825</v>
      </c>
      <c r="E759" s="37" t="s">
        <v>2957</v>
      </c>
      <c r="F759" s="6" t="s">
        <v>4826</v>
      </c>
    </row>
    <row r="760" spans="1:6" ht="15.75" customHeight="1">
      <c r="A760" s="97" t="s">
        <v>4713</v>
      </c>
      <c r="B760" s="97" t="s">
        <v>4827</v>
      </c>
      <c r="C760" s="5">
        <v>2022</v>
      </c>
      <c r="D760" s="4" t="s">
        <v>4828</v>
      </c>
      <c r="E760" s="97" t="s">
        <v>3118</v>
      </c>
      <c r="F760" s="6" t="s">
        <v>4829</v>
      </c>
    </row>
    <row r="761" spans="1:6" ht="15.75" customHeight="1">
      <c r="A761" s="97" t="s">
        <v>4713</v>
      </c>
      <c r="B761" s="97" t="s">
        <v>4830</v>
      </c>
      <c r="C761" s="5">
        <v>1994</v>
      </c>
      <c r="D761" s="7" t="s">
        <v>4831</v>
      </c>
      <c r="E761" s="7" t="s">
        <v>4832</v>
      </c>
    </row>
    <row r="762" spans="1:6" ht="15.75" customHeight="1">
      <c r="A762" s="97" t="s">
        <v>4713</v>
      </c>
      <c r="B762" s="97" t="s">
        <v>4830</v>
      </c>
      <c r="C762" s="5">
        <v>1999</v>
      </c>
      <c r="D762" s="4" t="s">
        <v>4833</v>
      </c>
      <c r="E762" s="97" t="s">
        <v>3443</v>
      </c>
    </row>
    <row r="763" spans="1:6" ht="15.75" customHeight="1">
      <c r="A763" s="97" t="s">
        <v>4713</v>
      </c>
      <c r="B763" s="4" t="s">
        <v>4830</v>
      </c>
      <c r="C763" s="5">
        <v>2018</v>
      </c>
      <c r="D763" s="24" t="s">
        <v>4834</v>
      </c>
      <c r="E763" s="24" t="s">
        <v>4835</v>
      </c>
      <c r="F763" s="6" t="s">
        <v>4836</v>
      </c>
    </row>
    <row r="764" spans="1:6" ht="15.75" customHeight="1">
      <c r="A764" s="97" t="s">
        <v>4713</v>
      </c>
      <c r="B764" s="4" t="s">
        <v>4837</v>
      </c>
      <c r="C764" s="5">
        <v>2018</v>
      </c>
      <c r="D764" s="24" t="s">
        <v>4838</v>
      </c>
      <c r="E764" s="24" t="s">
        <v>4835</v>
      </c>
      <c r="F764" s="6" t="s">
        <v>4836</v>
      </c>
    </row>
    <row r="765" spans="1:6" ht="15.75" customHeight="1">
      <c r="A765" s="97" t="s">
        <v>4713</v>
      </c>
      <c r="B765" s="4" t="s">
        <v>4839</v>
      </c>
      <c r="C765" s="5">
        <v>2020</v>
      </c>
      <c r="D765" s="4" t="s">
        <v>4840</v>
      </c>
      <c r="E765" s="97" t="s">
        <v>4841</v>
      </c>
      <c r="F765" s="6" t="s">
        <v>4842</v>
      </c>
    </row>
    <row r="766" spans="1:6" ht="15.75" customHeight="1">
      <c r="A766" s="97" t="s">
        <v>4713</v>
      </c>
      <c r="B766" s="97" t="s">
        <v>4843</v>
      </c>
      <c r="C766" s="5">
        <v>2023</v>
      </c>
      <c r="D766" s="97" t="s">
        <v>4844</v>
      </c>
      <c r="E766" s="97" t="s">
        <v>3141</v>
      </c>
      <c r="F766" s="6" t="s">
        <v>4845</v>
      </c>
    </row>
    <row r="767" spans="1:6" ht="15.75" customHeight="1">
      <c r="A767" s="97" t="s">
        <v>4713</v>
      </c>
      <c r="B767" s="4" t="s">
        <v>4846</v>
      </c>
      <c r="C767" s="5">
        <v>2009</v>
      </c>
      <c r="D767" s="4" t="s">
        <v>4847</v>
      </c>
      <c r="E767" s="97" t="s">
        <v>2476</v>
      </c>
      <c r="F767" s="6" t="s">
        <v>4848</v>
      </c>
    </row>
    <row r="768" spans="1:6" ht="15.75" customHeight="1">
      <c r="A768" s="97" t="s">
        <v>4713</v>
      </c>
      <c r="B768" s="37" t="s">
        <v>4849</v>
      </c>
      <c r="C768" s="5">
        <v>2009</v>
      </c>
      <c r="D768" s="37" t="s">
        <v>4850</v>
      </c>
      <c r="E768" s="37" t="s">
        <v>2476</v>
      </c>
      <c r="F768" s="6" t="s">
        <v>4851</v>
      </c>
    </row>
    <row r="769" spans="1:6" ht="15.75" customHeight="1">
      <c r="A769" s="97" t="s">
        <v>4713</v>
      </c>
      <c r="B769" s="24" t="s">
        <v>4852</v>
      </c>
      <c r="C769" s="5">
        <v>2015</v>
      </c>
      <c r="D769" s="24" t="s">
        <v>4853</v>
      </c>
      <c r="E769" s="24" t="s">
        <v>2654</v>
      </c>
      <c r="F769" s="6" t="s">
        <v>4854</v>
      </c>
    </row>
    <row r="770" spans="1:6" ht="15.75" customHeight="1">
      <c r="A770" s="97" t="s">
        <v>4713</v>
      </c>
      <c r="B770" s="37" t="s">
        <v>4855</v>
      </c>
      <c r="C770" s="5">
        <v>2014</v>
      </c>
      <c r="D770" s="23" t="s">
        <v>4856</v>
      </c>
      <c r="E770" s="37" t="s">
        <v>2294</v>
      </c>
      <c r="F770" s="6" t="s">
        <v>4857</v>
      </c>
    </row>
    <row r="771" spans="1:6" ht="15.75" customHeight="1">
      <c r="A771" s="97" t="s">
        <v>4713</v>
      </c>
      <c r="B771" s="97" t="s">
        <v>4858</v>
      </c>
      <c r="C771" s="5">
        <v>1960</v>
      </c>
      <c r="D771" s="4" t="s">
        <v>4859</v>
      </c>
      <c r="E771" s="97" t="s">
        <v>4860</v>
      </c>
      <c r="F771" s="6" t="s">
        <v>4861</v>
      </c>
    </row>
    <row r="772" spans="1:6" ht="15.75" customHeight="1">
      <c r="A772" s="97" t="s">
        <v>4713</v>
      </c>
      <c r="B772" s="37" t="s">
        <v>4862</v>
      </c>
      <c r="C772" s="5">
        <v>2009</v>
      </c>
      <c r="D772" s="23" t="s">
        <v>4863</v>
      </c>
      <c r="E772" s="37" t="s">
        <v>2282</v>
      </c>
      <c r="F772" s="6" t="s">
        <v>4864</v>
      </c>
    </row>
    <row r="773" spans="1:6" ht="15.75" customHeight="1">
      <c r="A773" s="97" t="s">
        <v>4713</v>
      </c>
      <c r="B773" s="4" t="s">
        <v>4865</v>
      </c>
      <c r="C773" s="5">
        <v>2022</v>
      </c>
      <c r="D773" s="4" t="s">
        <v>4866</v>
      </c>
      <c r="E773" s="97" t="s">
        <v>3280</v>
      </c>
      <c r="F773" s="6" t="s">
        <v>4867</v>
      </c>
    </row>
    <row r="774" spans="1:6" ht="15.75" customHeight="1">
      <c r="A774" s="97" t="s">
        <v>4713</v>
      </c>
      <c r="B774" s="4" t="s">
        <v>4868</v>
      </c>
      <c r="C774" s="5">
        <v>2014</v>
      </c>
      <c r="D774" s="4" t="s">
        <v>4869</v>
      </c>
      <c r="E774" s="97" t="s">
        <v>2325</v>
      </c>
      <c r="F774" s="6" t="s">
        <v>4870</v>
      </c>
    </row>
    <row r="775" spans="1:6" ht="15.75" customHeight="1">
      <c r="A775" s="97" t="s">
        <v>4713</v>
      </c>
      <c r="B775" s="4" t="s">
        <v>4871</v>
      </c>
      <c r="C775" s="5">
        <v>2016</v>
      </c>
      <c r="D775" s="23" t="s">
        <v>4872</v>
      </c>
      <c r="E775" s="37" t="s">
        <v>2788</v>
      </c>
      <c r="F775" s="6" t="s">
        <v>4873</v>
      </c>
    </row>
    <row r="776" spans="1:6" ht="15.75" customHeight="1">
      <c r="A776" s="97" t="s">
        <v>4713</v>
      </c>
      <c r="B776" s="7" t="s">
        <v>4874</v>
      </c>
      <c r="C776" s="5">
        <v>2018</v>
      </c>
      <c r="D776" s="7" t="s">
        <v>4875</v>
      </c>
      <c r="E776" s="7" t="s">
        <v>2867</v>
      </c>
      <c r="F776" s="6" t="s">
        <v>4876</v>
      </c>
    </row>
    <row r="777" spans="1:6" ht="15.75" customHeight="1">
      <c r="A777" s="97" t="s">
        <v>4713</v>
      </c>
      <c r="B777" s="37" t="s">
        <v>4877</v>
      </c>
      <c r="C777" s="5">
        <v>2018</v>
      </c>
      <c r="D777" s="23" t="s">
        <v>4878</v>
      </c>
      <c r="E777" s="37" t="s">
        <v>4879</v>
      </c>
      <c r="F777" s="6" t="s">
        <v>4880</v>
      </c>
    </row>
    <row r="778" spans="1:6" ht="15.75" customHeight="1">
      <c r="A778" s="97" t="s">
        <v>4713</v>
      </c>
      <c r="B778" s="37" t="s">
        <v>4881</v>
      </c>
      <c r="C778" s="5">
        <v>2008</v>
      </c>
      <c r="D778" s="23" t="s">
        <v>4882</v>
      </c>
      <c r="E778" s="37" t="s">
        <v>4883</v>
      </c>
      <c r="F778" s="6" t="s">
        <v>4884</v>
      </c>
    </row>
    <row r="779" spans="1:6" ht="15.75" customHeight="1">
      <c r="A779" s="97" t="s">
        <v>4713</v>
      </c>
      <c r="B779" s="24" t="s">
        <v>4885</v>
      </c>
      <c r="C779" s="5">
        <v>2015</v>
      </c>
      <c r="D779" s="24" t="s">
        <v>4886</v>
      </c>
      <c r="E779" s="24" t="s">
        <v>2654</v>
      </c>
      <c r="F779" s="6" t="s">
        <v>4887</v>
      </c>
    </row>
    <row r="780" spans="1:6" ht="15.75" customHeight="1">
      <c r="A780" s="97" t="s">
        <v>4713</v>
      </c>
      <c r="B780" s="97" t="s">
        <v>4888</v>
      </c>
      <c r="C780" s="5">
        <v>2021</v>
      </c>
      <c r="D780" s="4" t="s">
        <v>4889</v>
      </c>
      <c r="E780" s="97" t="s">
        <v>3688</v>
      </c>
      <c r="F780" s="6" t="s">
        <v>4890</v>
      </c>
    </row>
    <row r="781" spans="1:6" ht="15.75" customHeight="1">
      <c r="A781" s="97" t="s">
        <v>4713</v>
      </c>
      <c r="B781" s="97" t="s">
        <v>4891</v>
      </c>
      <c r="C781" s="5">
        <v>2019</v>
      </c>
      <c r="D781" s="7" t="s">
        <v>4892</v>
      </c>
      <c r="E781" s="97" t="s">
        <v>4214</v>
      </c>
      <c r="F781" s="6" t="s">
        <v>4893</v>
      </c>
    </row>
    <row r="782" spans="1:6" ht="15.75" customHeight="1">
      <c r="A782" s="97" t="s">
        <v>4713</v>
      </c>
      <c r="B782" s="97" t="s">
        <v>4894</v>
      </c>
      <c r="C782" s="5">
        <v>2010</v>
      </c>
      <c r="D782" s="7" t="s">
        <v>4895</v>
      </c>
      <c r="E782" s="97" t="s">
        <v>3317</v>
      </c>
      <c r="F782" s="6" t="s">
        <v>4896</v>
      </c>
    </row>
    <row r="783" spans="1:6" ht="15.75" customHeight="1">
      <c r="A783" s="97" t="s">
        <v>4713</v>
      </c>
      <c r="B783" s="4" t="s">
        <v>4897</v>
      </c>
      <c r="C783" s="5">
        <v>2016</v>
      </c>
      <c r="D783" s="4" t="s">
        <v>4898</v>
      </c>
      <c r="E783" s="97" t="s">
        <v>3079</v>
      </c>
      <c r="F783" s="6" t="s">
        <v>4899</v>
      </c>
    </row>
    <row r="784" spans="1:6" ht="15.75" customHeight="1">
      <c r="A784" s="97" t="s">
        <v>4713</v>
      </c>
      <c r="B784" s="97" t="s">
        <v>4900</v>
      </c>
      <c r="C784" s="5">
        <v>1988</v>
      </c>
      <c r="D784" s="4" t="s">
        <v>4901</v>
      </c>
      <c r="E784" s="97" t="s">
        <v>4902</v>
      </c>
      <c r="F784" s="6" t="s">
        <v>4903</v>
      </c>
    </row>
    <row r="785" spans="1:6" ht="15.75" customHeight="1">
      <c r="A785" s="97" t="s">
        <v>4713</v>
      </c>
      <c r="B785" s="97" t="s">
        <v>4904</v>
      </c>
      <c r="C785" s="5">
        <v>2009</v>
      </c>
      <c r="D785" t="s">
        <v>4905</v>
      </c>
      <c r="E785" s="97" t="s">
        <v>4906</v>
      </c>
      <c r="F785" s="6"/>
    </row>
    <row r="786" spans="1:6" ht="15.75" customHeight="1">
      <c r="A786" s="97" t="s">
        <v>4713</v>
      </c>
      <c r="B786" s="37" t="s">
        <v>4907</v>
      </c>
      <c r="C786" s="5">
        <v>2012</v>
      </c>
      <c r="D786" s="23" t="s">
        <v>4908</v>
      </c>
      <c r="E786" s="37" t="s">
        <v>4909</v>
      </c>
      <c r="F786" s="6" t="s">
        <v>4910</v>
      </c>
    </row>
    <row r="787" spans="1:6" ht="15.75" customHeight="1">
      <c r="A787" s="97" t="s">
        <v>4713</v>
      </c>
      <c r="B787" s="37" t="s">
        <v>4911</v>
      </c>
      <c r="C787" s="5">
        <v>1997</v>
      </c>
      <c r="D787" s="23" t="s">
        <v>4912</v>
      </c>
      <c r="E787" s="37" t="s">
        <v>3056</v>
      </c>
      <c r="F787" s="6" t="s">
        <v>4913</v>
      </c>
    </row>
    <row r="788" spans="1:6" ht="15.75" customHeight="1">
      <c r="A788" s="97" t="s">
        <v>4713</v>
      </c>
      <c r="B788" s="4" t="s">
        <v>2836</v>
      </c>
      <c r="C788" s="5">
        <v>2007</v>
      </c>
      <c r="D788" s="24" t="s">
        <v>4914</v>
      </c>
      <c r="E788" s="24" t="s">
        <v>2294</v>
      </c>
      <c r="F788" s="6" t="s">
        <v>4915</v>
      </c>
    </row>
    <row r="789" spans="1:6" ht="15.75" customHeight="1">
      <c r="A789" s="97" t="s">
        <v>4713</v>
      </c>
      <c r="B789" s="4" t="s">
        <v>2836</v>
      </c>
      <c r="C789" s="5">
        <v>1997</v>
      </c>
      <c r="D789" s="23" t="s">
        <v>4916</v>
      </c>
      <c r="E789" s="37" t="s">
        <v>2294</v>
      </c>
      <c r="F789" s="6" t="s">
        <v>4917</v>
      </c>
    </row>
    <row r="790" spans="1:6" ht="15.75" customHeight="1">
      <c r="A790" s="97" t="s">
        <v>4713</v>
      </c>
      <c r="B790" s="97" t="s">
        <v>4918</v>
      </c>
      <c r="C790" s="5">
        <v>2005</v>
      </c>
      <c r="D790" s="4" t="s">
        <v>4919</v>
      </c>
      <c r="E790" s="97" t="s">
        <v>4920</v>
      </c>
      <c r="F790" s="6" t="s">
        <v>4921</v>
      </c>
    </row>
    <row r="791" spans="1:6" ht="15.75" customHeight="1">
      <c r="A791" s="97" t="s">
        <v>4713</v>
      </c>
      <c r="B791" s="4" t="s">
        <v>4922</v>
      </c>
      <c r="C791" s="5">
        <v>2019</v>
      </c>
      <c r="D791" s="24" t="s">
        <v>4923</v>
      </c>
      <c r="E791" s="24" t="s">
        <v>2294</v>
      </c>
      <c r="F791" s="6" t="s">
        <v>4924</v>
      </c>
    </row>
    <row r="792" spans="1:6" ht="15.75" customHeight="1">
      <c r="A792" s="97" t="s">
        <v>4713</v>
      </c>
      <c r="B792" s="4" t="s">
        <v>4925</v>
      </c>
      <c r="C792" s="5">
        <v>2016</v>
      </c>
      <c r="D792" s="24" t="s">
        <v>4926</v>
      </c>
      <c r="E792" s="97" t="s">
        <v>2654</v>
      </c>
      <c r="F792" s="6" t="s">
        <v>4927</v>
      </c>
    </row>
    <row r="793" spans="1:6" ht="15.75" customHeight="1">
      <c r="A793" s="97" t="s">
        <v>4713</v>
      </c>
      <c r="B793" s="4" t="s">
        <v>4928</v>
      </c>
      <c r="C793" s="5">
        <v>2017</v>
      </c>
      <c r="D793" s="24" t="s">
        <v>4929</v>
      </c>
      <c r="E793" s="97" t="s">
        <v>2986</v>
      </c>
      <c r="F793" s="6" t="s">
        <v>4930</v>
      </c>
    </row>
    <row r="794" spans="1:6" ht="15.75" customHeight="1">
      <c r="A794" s="97" t="s">
        <v>4713</v>
      </c>
      <c r="B794" s="4" t="s">
        <v>4931</v>
      </c>
      <c r="C794" s="5">
        <v>2009</v>
      </c>
      <c r="D794" s="4" t="s">
        <v>4932</v>
      </c>
      <c r="E794" s="97" t="s">
        <v>2355</v>
      </c>
      <c r="F794" s="6" t="s">
        <v>4933</v>
      </c>
    </row>
    <row r="795" spans="1:6" ht="15.75" customHeight="1">
      <c r="A795" s="97" t="s">
        <v>4713</v>
      </c>
      <c r="B795" s="4" t="s">
        <v>4934</v>
      </c>
      <c r="C795" s="5">
        <v>2009</v>
      </c>
      <c r="D795" s="4" t="s">
        <v>4935</v>
      </c>
      <c r="E795" s="97" t="s">
        <v>2294</v>
      </c>
      <c r="F795" s="6" t="s">
        <v>4936</v>
      </c>
    </row>
    <row r="796" spans="1:6" ht="15.75" customHeight="1">
      <c r="A796" s="97" t="s">
        <v>4713</v>
      </c>
      <c r="B796" s="4" t="s">
        <v>4937</v>
      </c>
      <c r="C796" s="5">
        <v>2014</v>
      </c>
      <c r="D796" s="24" t="s">
        <v>4938</v>
      </c>
      <c r="E796" s="97" t="s">
        <v>4452</v>
      </c>
      <c r="F796" s="6" t="s">
        <v>4939</v>
      </c>
    </row>
    <row r="797" spans="1:6" ht="15.75" customHeight="1">
      <c r="A797" s="97" t="s">
        <v>4713</v>
      </c>
      <c r="B797" s="4" t="s">
        <v>4940</v>
      </c>
      <c r="C797" s="5">
        <v>2005</v>
      </c>
      <c r="D797" s="23" t="s">
        <v>4941</v>
      </c>
      <c r="E797" s="97" t="s">
        <v>2654</v>
      </c>
      <c r="F797" s="6" t="s">
        <v>4942</v>
      </c>
    </row>
    <row r="798" spans="1:6" ht="15.75" customHeight="1">
      <c r="A798" s="97" t="s">
        <v>4713</v>
      </c>
      <c r="B798" s="4" t="s">
        <v>4943</v>
      </c>
      <c r="C798" s="5">
        <v>2017</v>
      </c>
      <c r="D798" s="4" t="s">
        <v>4944</v>
      </c>
      <c r="E798" s="7" t="s">
        <v>2294</v>
      </c>
      <c r="F798" s="6" t="s">
        <v>4945</v>
      </c>
    </row>
    <row r="799" spans="1:6" ht="15.75" customHeight="1">
      <c r="A799" s="97" t="s">
        <v>4713</v>
      </c>
      <c r="B799" s="4" t="s">
        <v>4946</v>
      </c>
      <c r="C799" s="5">
        <v>2021</v>
      </c>
      <c r="D799" s="4" t="s">
        <v>4947</v>
      </c>
      <c r="E799" s="97" t="s">
        <v>3280</v>
      </c>
      <c r="F799" s="6" t="s">
        <v>4948</v>
      </c>
    </row>
    <row r="800" spans="1:6" ht="15.75" customHeight="1">
      <c r="A800" s="4" t="s">
        <v>4713</v>
      </c>
      <c r="B800" s="37" t="s">
        <v>4949</v>
      </c>
      <c r="C800" s="5">
        <v>2021</v>
      </c>
      <c r="D800" s="23" t="s">
        <v>4950</v>
      </c>
      <c r="E800" s="37" t="s">
        <v>3698</v>
      </c>
      <c r="F800" s="6" t="s">
        <v>4951</v>
      </c>
    </row>
    <row r="801" spans="1:6" ht="15.75" customHeight="1">
      <c r="A801" s="97" t="s">
        <v>4713</v>
      </c>
      <c r="B801" s="4" t="s">
        <v>4952</v>
      </c>
      <c r="C801" s="5">
        <v>2019</v>
      </c>
      <c r="D801" s="4" t="s">
        <v>4953</v>
      </c>
      <c r="E801" s="4" t="s">
        <v>3317</v>
      </c>
      <c r="F801" s="6" t="s">
        <v>4954</v>
      </c>
    </row>
    <row r="802" spans="1:6" ht="15.75" customHeight="1">
      <c r="A802" s="97" t="s">
        <v>4713</v>
      </c>
      <c r="B802" s="37" t="s">
        <v>4955</v>
      </c>
      <c r="C802" s="5">
        <v>2020</v>
      </c>
      <c r="D802" s="23" t="s">
        <v>4956</v>
      </c>
      <c r="E802" s="37" t="s">
        <v>4957</v>
      </c>
      <c r="F802" s="6" t="s">
        <v>4958</v>
      </c>
    </row>
    <row r="803" spans="1:6" ht="15.75" customHeight="1">
      <c r="A803" s="97" t="s">
        <v>4713</v>
      </c>
      <c r="B803" s="97" t="s">
        <v>4959</v>
      </c>
      <c r="C803" s="5">
        <v>1971</v>
      </c>
      <c r="D803" s="4" t="s">
        <v>4960</v>
      </c>
      <c r="E803" s="97" t="s">
        <v>4961</v>
      </c>
      <c r="F803" s="6" t="s">
        <v>4962</v>
      </c>
    </row>
    <row r="804" spans="1:6" ht="15.75" customHeight="1">
      <c r="A804" s="97" t="s">
        <v>4713</v>
      </c>
      <c r="B804" s="97" t="s">
        <v>4963</v>
      </c>
      <c r="C804" s="5">
        <v>1990</v>
      </c>
      <c r="D804" s="24" t="s">
        <v>4964</v>
      </c>
      <c r="E804" s="4" t="s">
        <v>4965</v>
      </c>
    </row>
    <row r="805" spans="1:6" ht="15.75" customHeight="1">
      <c r="A805" s="97" t="s">
        <v>4713</v>
      </c>
      <c r="B805" s="4" t="s">
        <v>4966</v>
      </c>
      <c r="C805" s="5">
        <v>2021</v>
      </c>
      <c r="D805" s="23" t="s">
        <v>4967</v>
      </c>
      <c r="E805" s="37" t="s">
        <v>2476</v>
      </c>
      <c r="F805" s="6" t="s">
        <v>4968</v>
      </c>
    </row>
    <row r="806" spans="1:6" ht="15.75" customHeight="1">
      <c r="A806" s="97" t="s">
        <v>4713</v>
      </c>
      <c r="B806" s="37" t="s">
        <v>4969</v>
      </c>
      <c r="C806" s="5">
        <v>2019</v>
      </c>
      <c r="D806" s="23" t="s">
        <v>4970</v>
      </c>
      <c r="E806" s="37" t="s">
        <v>4971</v>
      </c>
      <c r="F806" s="6" t="s">
        <v>4972</v>
      </c>
    </row>
    <row r="807" spans="1:6" ht="15.75" customHeight="1">
      <c r="A807" s="97" t="s">
        <v>4713</v>
      </c>
      <c r="B807" s="97" t="s">
        <v>4969</v>
      </c>
      <c r="C807" s="5">
        <v>2019</v>
      </c>
      <c r="D807" s="23" t="s">
        <v>4973</v>
      </c>
      <c r="E807" s="37" t="s">
        <v>2437</v>
      </c>
      <c r="F807" s="6" t="s">
        <v>4974</v>
      </c>
    </row>
    <row r="808" spans="1:6" ht="15.75" customHeight="1">
      <c r="A808" s="97" t="s">
        <v>4713</v>
      </c>
      <c r="B808" s="24" t="s">
        <v>4975</v>
      </c>
      <c r="C808" s="5">
        <v>2016</v>
      </c>
      <c r="D808" s="24" t="s">
        <v>4976</v>
      </c>
      <c r="E808" s="24" t="s">
        <v>2437</v>
      </c>
      <c r="F808" s="6" t="s">
        <v>4977</v>
      </c>
    </row>
    <row r="809" spans="1:6" ht="15.75" customHeight="1">
      <c r="A809" s="97" t="s">
        <v>4713</v>
      </c>
      <c r="B809" s="4" t="s">
        <v>4978</v>
      </c>
      <c r="C809" s="5">
        <v>2021</v>
      </c>
      <c r="D809" s="4" t="s">
        <v>4979</v>
      </c>
      <c r="E809" s="97" t="s">
        <v>2536</v>
      </c>
      <c r="F809" s="6" t="s">
        <v>4980</v>
      </c>
    </row>
    <row r="810" spans="1:6" ht="15.75" customHeight="1">
      <c r="A810" s="97" t="s">
        <v>4713</v>
      </c>
      <c r="B810" s="97" t="s">
        <v>4981</v>
      </c>
      <c r="C810" s="5">
        <v>2022</v>
      </c>
      <c r="D810" s="4" t="s">
        <v>4982</v>
      </c>
      <c r="F810" s="6" t="s">
        <v>4801</v>
      </c>
    </row>
    <row r="811" spans="1:6" ht="15.75" customHeight="1">
      <c r="A811" s="97" t="s">
        <v>4713</v>
      </c>
      <c r="B811" s="97" t="s">
        <v>4983</v>
      </c>
      <c r="C811" s="5">
        <v>2015</v>
      </c>
      <c r="D811" s="24" t="s">
        <v>4984</v>
      </c>
      <c r="E811" s="4" t="s">
        <v>4985</v>
      </c>
    </row>
    <row r="812" spans="1:6" ht="15.75" customHeight="1">
      <c r="A812" s="97" t="s">
        <v>4713</v>
      </c>
      <c r="B812" s="4" t="s">
        <v>4986</v>
      </c>
      <c r="C812" s="5">
        <v>2015</v>
      </c>
      <c r="D812" s="24" t="s">
        <v>4987</v>
      </c>
      <c r="E812" s="24" t="s">
        <v>4038</v>
      </c>
      <c r="F812" s="6" t="s">
        <v>4988</v>
      </c>
    </row>
    <row r="813" spans="1:6" ht="15.75" customHeight="1">
      <c r="A813" s="97" t="s">
        <v>4713</v>
      </c>
      <c r="B813" s="4" t="s">
        <v>4986</v>
      </c>
      <c r="C813" s="5">
        <v>2014</v>
      </c>
      <c r="D813" s="24" t="s">
        <v>4989</v>
      </c>
      <c r="E813" s="24" t="s">
        <v>4038</v>
      </c>
      <c r="F813" s="6" t="s">
        <v>4990</v>
      </c>
    </row>
    <row r="814" spans="1:6" ht="15.75" customHeight="1">
      <c r="A814" s="97" t="s">
        <v>4713</v>
      </c>
      <c r="B814" s="7" t="s">
        <v>4991</v>
      </c>
      <c r="C814" s="5">
        <v>2001</v>
      </c>
      <c r="D814" s="4" t="s">
        <v>4992</v>
      </c>
      <c r="E814" s="7" t="s">
        <v>2294</v>
      </c>
      <c r="F814" s="6" t="s">
        <v>4993</v>
      </c>
    </row>
    <row r="815" spans="1:6" ht="15.75" customHeight="1">
      <c r="A815" s="97" t="s">
        <v>4713</v>
      </c>
      <c r="B815" s="7" t="s">
        <v>4994</v>
      </c>
      <c r="C815" s="5">
        <v>1895</v>
      </c>
      <c r="D815" s="4" t="s">
        <v>4995</v>
      </c>
      <c r="E815" s="7" t="s">
        <v>4996</v>
      </c>
      <c r="F815" s="6" t="s">
        <v>4997</v>
      </c>
    </row>
    <row r="816" spans="1:6" ht="15.75" customHeight="1">
      <c r="A816" s="97" t="s">
        <v>4713</v>
      </c>
      <c r="B816" s="37" t="s">
        <v>4998</v>
      </c>
      <c r="C816" s="5">
        <v>2009</v>
      </c>
      <c r="D816" s="23" t="s">
        <v>4999</v>
      </c>
      <c r="E816" s="37" t="s">
        <v>5000</v>
      </c>
      <c r="F816" s="6" t="s">
        <v>5001</v>
      </c>
    </row>
    <row r="817" spans="1:5" ht="15.75" customHeight="1">
      <c r="A817" s="97" t="s">
        <v>4713</v>
      </c>
      <c r="B817" s="97" t="s">
        <v>2966</v>
      </c>
      <c r="C817" s="5">
        <v>1981</v>
      </c>
      <c r="D817" s="97" t="s">
        <v>5002</v>
      </c>
      <c r="E817" s="97" t="s">
        <v>5003</v>
      </c>
    </row>
    <row r="818" spans="1:5" ht="15.75" customHeight="1">
      <c r="C818" s="5"/>
    </row>
    <row r="819" spans="1:5" ht="15.75" customHeight="1">
      <c r="C819" s="5"/>
    </row>
    <row r="820" spans="1:5" ht="15.75" customHeight="1">
      <c r="C820" s="5"/>
    </row>
    <row r="821" spans="1:5" ht="15.75" customHeight="1">
      <c r="C821" s="5"/>
    </row>
    <row r="822" spans="1:5" ht="15.75" customHeight="1">
      <c r="C822" s="5"/>
    </row>
    <row r="823" spans="1:5" ht="15.75" customHeight="1">
      <c r="C823" s="5"/>
    </row>
    <row r="824" spans="1:5" ht="15.75" customHeight="1">
      <c r="C824" s="5"/>
    </row>
    <row r="825" spans="1:5" ht="15.75" customHeight="1">
      <c r="C825" s="5"/>
    </row>
    <row r="826" spans="1:5" ht="15.75" customHeight="1">
      <c r="C826" s="5"/>
    </row>
    <row r="827" spans="1:5" ht="15.75" customHeight="1">
      <c r="C827" s="5"/>
    </row>
    <row r="828" spans="1:5" ht="15.75" customHeight="1">
      <c r="C828" s="5"/>
    </row>
    <row r="829" spans="1:5" ht="15.75" customHeight="1">
      <c r="C829" s="5"/>
    </row>
    <row r="830" spans="1:5" ht="15.75" customHeight="1">
      <c r="C830" s="5"/>
    </row>
    <row r="831" spans="1:5" ht="15.75" customHeight="1">
      <c r="C831" s="5"/>
    </row>
    <row r="832" spans="1:5" ht="15.75" customHeight="1">
      <c r="C832" s="5"/>
    </row>
    <row r="833" spans="3:3" ht="15.75" customHeight="1">
      <c r="C833" s="5"/>
    </row>
    <row r="834" spans="3:3" ht="15.75" customHeight="1">
      <c r="C834" s="5"/>
    </row>
    <row r="835" spans="3:3" ht="15.75" customHeight="1">
      <c r="C835" s="5"/>
    </row>
    <row r="836" spans="3:3" ht="15.75" customHeight="1">
      <c r="C836" s="5"/>
    </row>
    <row r="837" spans="3:3" ht="15.75" customHeight="1">
      <c r="C837" s="5"/>
    </row>
    <row r="838" spans="3:3" ht="15.75" customHeight="1">
      <c r="C838" s="5"/>
    </row>
    <row r="839" spans="3:3" ht="15.75" customHeight="1">
      <c r="C839" s="5"/>
    </row>
    <row r="840" spans="3:3" ht="15.75" customHeight="1">
      <c r="C840" s="5"/>
    </row>
    <row r="841" spans="3:3" ht="15.75" customHeight="1">
      <c r="C841" s="5"/>
    </row>
    <row r="842" spans="3:3" ht="15.75" customHeight="1">
      <c r="C842" s="5"/>
    </row>
    <row r="843" spans="3:3" ht="15.75" customHeight="1">
      <c r="C843" s="5"/>
    </row>
    <row r="844" spans="3:3" ht="15.75" customHeight="1">
      <c r="C844" s="5"/>
    </row>
    <row r="845" spans="3:3" ht="15.75" customHeight="1">
      <c r="C845" s="5"/>
    </row>
    <row r="846" spans="3:3" ht="15.75" customHeight="1">
      <c r="C846" s="5"/>
    </row>
    <row r="847" spans="3:3" ht="15.75" customHeight="1">
      <c r="C847" s="5"/>
    </row>
    <row r="848" spans="3:3" ht="15.75" customHeight="1">
      <c r="C848" s="5"/>
    </row>
    <row r="849" spans="3:3" ht="15.75" customHeight="1">
      <c r="C849" s="5"/>
    </row>
    <row r="850" spans="3:3" ht="15.75" customHeight="1">
      <c r="C850" s="5"/>
    </row>
    <row r="851" spans="3:3" ht="15.75" customHeight="1">
      <c r="C851" s="5"/>
    </row>
    <row r="852" spans="3:3" ht="15.75" customHeight="1">
      <c r="C852" s="5"/>
    </row>
    <row r="853" spans="3:3" ht="15.75" customHeight="1">
      <c r="C853" s="5"/>
    </row>
    <row r="854" spans="3:3" ht="15.75" customHeight="1">
      <c r="C854" s="5"/>
    </row>
    <row r="855" spans="3:3" ht="15.75" customHeight="1">
      <c r="C855" s="5"/>
    </row>
    <row r="856" spans="3:3" ht="15.75" customHeight="1">
      <c r="C856" s="5"/>
    </row>
    <row r="857" spans="3:3" ht="15.75" customHeight="1">
      <c r="C857" s="5"/>
    </row>
    <row r="858" spans="3:3" ht="15.75" customHeight="1">
      <c r="C858" s="5"/>
    </row>
    <row r="859" spans="3:3" ht="15.75" customHeight="1">
      <c r="C859" s="5"/>
    </row>
    <row r="860" spans="3:3" ht="15.75" customHeight="1">
      <c r="C860" s="5"/>
    </row>
    <row r="861" spans="3:3" ht="15.75" customHeight="1">
      <c r="C861" s="5"/>
    </row>
    <row r="862" spans="3:3" ht="15.75" customHeight="1">
      <c r="C862" s="5"/>
    </row>
    <row r="863" spans="3:3" ht="15.75" customHeight="1">
      <c r="C863" s="5"/>
    </row>
    <row r="864" spans="3:3" ht="15.75" customHeight="1">
      <c r="C864" s="5"/>
    </row>
    <row r="865" spans="3:3" ht="15.75" customHeight="1">
      <c r="C865" s="5"/>
    </row>
    <row r="866" spans="3:3" ht="15.75" customHeight="1">
      <c r="C866" s="5"/>
    </row>
    <row r="867" spans="3:3" ht="15.75" customHeight="1">
      <c r="C867" s="5"/>
    </row>
    <row r="868" spans="3:3" ht="15.75" customHeight="1">
      <c r="C868" s="5"/>
    </row>
    <row r="869" spans="3:3" ht="15.75" customHeight="1">
      <c r="C869" s="5"/>
    </row>
    <row r="870" spans="3:3" ht="15.75" customHeight="1">
      <c r="C870" s="5"/>
    </row>
    <row r="871" spans="3:3" ht="15.75" customHeight="1">
      <c r="C871" s="5"/>
    </row>
    <row r="872" spans="3:3" ht="15.75" customHeight="1">
      <c r="C872" s="5"/>
    </row>
    <row r="873" spans="3:3" ht="15.75" customHeight="1">
      <c r="C873" s="5"/>
    </row>
    <row r="874" spans="3:3" ht="15.75" customHeight="1">
      <c r="C874" s="5"/>
    </row>
    <row r="875" spans="3:3" ht="15.75" customHeight="1">
      <c r="C875" s="5"/>
    </row>
    <row r="876" spans="3:3" ht="15.75" customHeight="1">
      <c r="C876" s="5"/>
    </row>
    <row r="877" spans="3:3" ht="15.75" customHeight="1">
      <c r="C877" s="5"/>
    </row>
    <row r="878" spans="3:3" ht="15.75" customHeight="1">
      <c r="C878" s="5"/>
    </row>
    <row r="879" spans="3:3" ht="15.75" customHeight="1">
      <c r="C879" s="5"/>
    </row>
    <row r="880" spans="3:3" ht="15.75" customHeight="1">
      <c r="C880" s="5"/>
    </row>
    <row r="881" spans="3:3" ht="15.75" customHeight="1">
      <c r="C881" s="5"/>
    </row>
    <row r="882" spans="3:3" ht="15.75" customHeight="1">
      <c r="C882" s="5"/>
    </row>
    <row r="883" spans="3:3" ht="15.75" customHeight="1">
      <c r="C883" s="5"/>
    </row>
    <row r="884" spans="3:3" ht="15.75" customHeight="1">
      <c r="C884" s="5"/>
    </row>
    <row r="885" spans="3:3" ht="15.75" customHeight="1">
      <c r="C885" s="5"/>
    </row>
    <row r="886" spans="3:3" ht="15.75" customHeight="1">
      <c r="C886" s="5"/>
    </row>
    <row r="887" spans="3:3" ht="15.75" customHeight="1">
      <c r="C887" s="5"/>
    </row>
    <row r="888" spans="3:3" ht="15.75" customHeight="1">
      <c r="C888" s="5"/>
    </row>
    <row r="889" spans="3:3" ht="15.75" customHeight="1">
      <c r="C889" s="5"/>
    </row>
    <row r="890" spans="3:3" ht="15.75" customHeight="1">
      <c r="C890" s="5"/>
    </row>
    <row r="891" spans="3:3" ht="15.75" customHeight="1">
      <c r="C891" s="5"/>
    </row>
    <row r="892" spans="3:3" ht="15.75" customHeight="1">
      <c r="C892" s="5"/>
    </row>
    <row r="893" spans="3:3" ht="15.75" customHeight="1">
      <c r="C893" s="5"/>
    </row>
    <row r="894" spans="3:3" ht="15.75" customHeight="1">
      <c r="C894" s="5"/>
    </row>
    <row r="895" spans="3:3" ht="15.75" customHeight="1">
      <c r="C895" s="5"/>
    </row>
    <row r="896" spans="3:3" ht="15.75" customHeight="1">
      <c r="C896" s="5"/>
    </row>
    <row r="897" spans="3:3" ht="15.75" customHeight="1">
      <c r="C897" s="5"/>
    </row>
    <row r="898" spans="3:3" ht="15.75" customHeight="1">
      <c r="C898" s="5"/>
    </row>
    <row r="899" spans="3:3" ht="15.75" customHeight="1">
      <c r="C899" s="5"/>
    </row>
    <row r="900" spans="3:3" ht="15.75" customHeight="1">
      <c r="C900" s="5"/>
    </row>
    <row r="901" spans="3:3" ht="15.75" customHeight="1">
      <c r="C901" s="5"/>
    </row>
    <row r="902" spans="3:3" ht="15.75" customHeight="1">
      <c r="C902" s="5"/>
    </row>
    <row r="903" spans="3:3" ht="15.75" customHeight="1">
      <c r="C903" s="5"/>
    </row>
    <row r="904" spans="3:3" ht="15.75" customHeight="1">
      <c r="C904" s="5"/>
    </row>
    <row r="905" spans="3:3" ht="15.75" customHeight="1">
      <c r="C905" s="5"/>
    </row>
    <row r="906" spans="3:3" ht="15.75" customHeight="1">
      <c r="C906" s="5"/>
    </row>
    <row r="907" spans="3:3" ht="15.75" customHeight="1">
      <c r="C907" s="5"/>
    </row>
    <row r="908" spans="3:3" ht="15.75" customHeight="1">
      <c r="C908" s="5"/>
    </row>
    <row r="909" spans="3:3" ht="15.75" customHeight="1">
      <c r="C909" s="5"/>
    </row>
    <row r="910" spans="3:3" ht="15.75" customHeight="1">
      <c r="C910" s="5"/>
    </row>
    <row r="911" spans="3:3" ht="15.75" customHeight="1">
      <c r="C911" s="5"/>
    </row>
    <row r="912" spans="3:3" ht="15.75" customHeight="1">
      <c r="C912" s="5"/>
    </row>
    <row r="913" spans="3:3" ht="15.75" customHeight="1">
      <c r="C913" s="5"/>
    </row>
    <row r="914" spans="3:3" ht="15.75" customHeight="1">
      <c r="C914" s="5"/>
    </row>
    <row r="915" spans="3:3" ht="15.75" customHeight="1">
      <c r="C915" s="5"/>
    </row>
    <row r="916" spans="3:3" ht="15.75" customHeight="1">
      <c r="C916" s="5"/>
    </row>
    <row r="917" spans="3:3" ht="15.75" customHeight="1">
      <c r="C917" s="5"/>
    </row>
    <row r="918" spans="3:3" ht="15.75" customHeight="1">
      <c r="C918" s="5"/>
    </row>
    <row r="919" spans="3:3" ht="15.75" customHeight="1">
      <c r="C919" s="5"/>
    </row>
    <row r="920" spans="3:3" ht="15.75" customHeight="1">
      <c r="C920" s="5"/>
    </row>
    <row r="921" spans="3:3" ht="15.75" customHeight="1">
      <c r="C921" s="5"/>
    </row>
    <row r="922" spans="3:3" ht="15.75" customHeight="1">
      <c r="C922" s="5"/>
    </row>
    <row r="923" spans="3:3" ht="15.75" customHeight="1">
      <c r="C923" s="5"/>
    </row>
    <row r="924" spans="3:3" ht="15.75" customHeight="1">
      <c r="C924" s="5"/>
    </row>
    <row r="925" spans="3:3" ht="15.75" customHeight="1">
      <c r="C925" s="5"/>
    </row>
    <row r="926" spans="3:3" ht="15.75" customHeight="1">
      <c r="C926" s="5"/>
    </row>
    <row r="927" spans="3:3" ht="15.75" customHeight="1">
      <c r="C927" s="5"/>
    </row>
    <row r="928" spans="3:3" ht="15.75" customHeight="1">
      <c r="C928" s="5"/>
    </row>
    <row r="929" spans="3:3" ht="15.75" customHeight="1">
      <c r="C929" s="5"/>
    </row>
    <row r="930" spans="3:3" ht="15.75" customHeight="1">
      <c r="C930" s="5"/>
    </row>
    <row r="931" spans="3:3" ht="15.75" customHeight="1">
      <c r="C931" s="5"/>
    </row>
    <row r="932" spans="3:3" ht="15.75" customHeight="1">
      <c r="C932" s="5"/>
    </row>
    <row r="933" spans="3:3" ht="15.75" customHeight="1">
      <c r="C933" s="5"/>
    </row>
    <row r="934" spans="3:3" ht="15.75" customHeight="1">
      <c r="C934" s="5"/>
    </row>
    <row r="935" spans="3:3" ht="15.75" customHeight="1">
      <c r="C935" s="5"/>
    </row>
    <row r="936" spans="3:3" ht="15.75" customHeight="1">
      <c r="C936" s="5"/>
    </row>
    <row r="937" spans="3:3" ht="15.75" customHeight="1">
      <c r="C937" s="5"/>
    </row>
    <row r="938" spans="3:3" ht="15.75" customHeight="1">
      <c r="C938" s="5"/>
    </row>
    <row r="939" spans="3:3" ht="15.75" customHeight="1">
      <c r="C939" s="5"/>
    </row>
    <row r="940" spans="3:3" ht="15.75" customHeight="1">
      <c r="C940" s="5"/>
    </row>
    <row r="941" spans="3:3" ht="15.75" customHeight="1">
      <c r="C941" s="5"/>
    </row>
    <row r="942" spans="3:3" ht="15.75" customHeight="1">
      <c r="C942" s="5"/>
    </row>
    <row r="943" spans="3:3" ht="15.75" customHeight="1">
      <c r="C943" s="5"/>
    </row>
    <row r="944" spans="3:3" ht="15.75" customHeight="1">
      <c r="C944" s="5"/>
    </row>
    <row r="945" spans="3:3" ht="15.75" customHeight="1">
      <c r="C945" s="5"/>
    </row>
    <row r="946" spans="3:3" ht="15.75" customHeight="1">
      <c r="C946" s="5"/>
    </row>
    <row r="947" spans="3:3" ht="15.75" customHeight="1">
      <c r="C947" s="5"/>
    </row>
    <row r="948" spans="3:3" ht="15.75" customHeight="1">
      <c r="C948" s="5"/>
    </row>
    <row r="949" spans="3:3" ht="15.75" customHeight="1">
      <c r="C949" s="5"/>
    </row>
    <row r="950" spans="3:3" ht="15.75" customHeight="1">
      <c r="C950" s="5"/>
    </row>
    <row r="951" spans="3:3" ht="15.75" customHeight="1">
      <c r="C951" s="5"/>
    </row>
    <row r="952" spans="3:3" ht="15.75" customHeight="1">
      <c r="C952" s="5"/>
    </row>
    <row r="953" spans="3:3" ht="15.75" customHeight="1">
      <c r="C953" s="5"/>
    </row>
    <row r="954" spans="3:3" ht="15.75" customHeight="1">
      <c r="C954" s="5"/>
    </row>
    <row r="955" spans="3:3" ht="15.75" customHeight="1">
      <c r="C955" s="5"/>
    </row>
    <row r="956" spans="3:3" ht="15.75" customHeight="1">
      <c r="C956" s="5"/>
    </row>
    <row r="957" spans="3:3" ht="15.75" customHeight="1">
      <c r="C957" s="5"/>
    </row>
    <row r="958" spans="3:3" ht="15.75" customHeight="1">
      <c r="C958" s="5"/>
    </row>
    <row r="959" spans="3:3" ht="15.75" customHeight="1">
      <c r="C959" s="5"/>
    </row>
    <row r="960" spans="3:3" ht="15.75" customHeight="1">
      <c r="C960" s="5"/>
    </row>
    <row r="961" spans="3:3" ht="15.75" customHeight="1">
      <c r="C961" s="5"/>
    </row>
    <row r="962" spans="3:3" ht="15.75" customHeight="1">
      <c r="C962" s="5"/>
    </row>
    <row r="963" spans="3:3" ht="15.75" customHeight="1">
      <c r="C963" s="5"/>
    </row>
    <row r="964" spans="3:3" ht="15.75" customHeight="1">
      <c r="C964" s="5"/>
    </row>
    <row r="965" spans="3:3" ht="15.75" customHeight="1">
      <c r="C965" s="5"/>
    </row>
    <row r="966" spans="3:3" ht="15.75" customHeight="1">
      <c r="C966" s="5"/>
    </row>
    <row r="967" spans="3:3" ht="15.75" customHeight="1">
      <c r="C967" s="5"/>
    </row>
    <row r="968" spans="3:3" ht="15.75" customHeight="1">
      <c r="C968" s="5"/>
    </row>
    <row r="969" spans="3:3" ht="15.75" customHeight="1">
      <c r="C969" s="5"/>
    </row>
    <row r="970" spans="3:3" ht="15.75" customHeight="1">
      <c r="C970" s="5"/>
    </row>
    <row r="971" spans="3:3" ht="15.75" customHeight="1">
      <c r="C971" s="5"/>
    </row>
    <row r="972" spans="3:3" ht="15.75" customHeight="1">
      <c r="C972" s="5"/>
    </row>
    <row r="973" spans="3:3" ht="15.75" customHeight="1">
      <c r="C973" s="5"/>
    </row>
    <row r="974" spans="3:3" ht="15.75" customHeight="1">
      <c r="C974" s="5"/>
    </row>
    <row r="975" spans="3:3" ht="15.75" customHeight="1">
      <c r="C975" s="5"/>
    </row>
    <row r="976" spans="3:3" ht="15.75" customHeight="1">
      <c r="C976" s="5"/>
    </row>
    <row r="977" spans="3:3" ht="15.75" customHeight="1">
      <c r="C977" s="5"/>
    </row>
    <row r="978" spans="3:3" ht="15.75" customHeight="1">
      <c r="C978" s="5"/>
    </row>
    <row r="979" spans="3:3" ht="15.75" customHeight="1">
      <c r="C979" s="5"/>
    </row>
    <row r="980" spans="3:3" ht="15.75" customHeight="1">
      <c r="C980" s="5"/>
    </row>
    <row r="981" spans="3:3" ht="15.75" customHeight="1">
      <c r="C981" s="5"/>
    </row>
    <row r="982" spans="3:3" ht="15.75" customHeight="1">
      <c r="C982" s="5"/>
    </row>
    <row r="983" spans="3:3" ht="15.75" customHeight="1">
      <c r="C983" s="5"/>
    </row>
    <row r="984" spans="3:3" ht="15.75" customHeight="1">
      <c r="C984" s="5"/>
    </row>
    <row r="985" spans="3:3" ht="15.75" customHeight="1">
      <c r="C985" s="5"/>
    </row>
    <row r="986" spans="3:3" ht="15.75" customHeight="1">
      <c r="C986" s="5"/>
    </row>
    <row r="987" spans="3:3" ht="15.75" customHeight="1">
      <c r="C987" s="5"/>
    </row>
    <row r="988" spans="3:3" ht="15.75" customHeight="1">
      <c r="C988" s="5"/>
    </row>
    <row r="989" spans="3:3" ht="15.75" customHeight="1">
      <c r="C989" s="5"/>
    </row>
    <row r="990" spans="3:3" ht="15.75" customHeight="1">
      <c r="C990" s="5"/>
    </row>
    <row r="991" spans="3:3" ht="15.75" customHeight="1">
      <c r="C991" s="5"/>
    </row>
    <row r="992" spans="3:3" ht="15.75" customHeight="1">
      <c r="C992" s="5"/>
    </row>
    <row r="993" spans="3:3" ht="15.75" customHeight="1">
      <c r="C993" s="5"/>
    </row>
    <row r="994" spans="3:3" ht="15.75" customHeight="1">
      <c r="C994" s="5"/>
    </row>
    <row r="995" spans="3:3" ht="15.75" customHeight="1">
      <c r="C995" s="5"/>
    </row>
    <row r="996" spans="3:3" ht="15.75" customHeight="1">
      <c r="C996" s="5"/>
    </row>
    <row r="997" spans="3:3" ht="15.75" customHeight="1">
      <c r="C997" s="5"/>
    </row>
    <row r="998" spans="3:3" ht="15.75" customHeight="1">
      <c r="C998" s="5"/>
    </row>
    <row r="999" spans="3:3" ht="15.75" customHeight="1">
      <c r="C999" s="5"/>
    </row>
    <row r="1000" spans="3:3" ht="15.75" customHeight="1">
      <c r="C1000" s="5"/>
    </row>
    <row r="1001" spans="3:3" ht="15.75" customHeight="1">
      <c r="C1001" s="5"/>
    </row>
    <row r="1002" spans="3:3" ht="15.75" customHeight="1">
      <c r="C1002" s="5"/>
    </row>
    <row r="1003" spans="3:3" ht="15.75" customHeight="1">
      <c r="C1003" s="5"/>
    </row>
    <row r="1004" spans="3:3" ht="15.75" customHeight="1">
      <c r="C1004" s="5"/>
    </row>
    <row r="1005" spans="3:3" ht="15.75" customHeight="1">
      <c r="C1005" s="5"/>
    </row>
    <row r="1006" spans="3:3" ht="15.75" customHeight="1">
      <c r="C1006" s="5"/>
    </row>
    <row r="1007" spans="3:3" ht="15.75" customHeight="1">
      <c r="C1007" s="5"/>
    </row>
    <row r="1008" spans="3:3" ht="15.75" customHeight="1">
      <c r="C1008" s="5"/>
    </row>
    <row r="1009" spans="3:3" ht="15.75" customHeight="1">
      <c r="C1009" s="5"/>
    </row>
    <row r="1010" spans="3:3" ht="15.75" customHeight="1">
      <c r="C1010" s="5"/>
    </row>
    <row r="1011" spans="3:3" ht="15.75" customHeight="1">
      <c r="C1011" s="5"/>
    </row>
    <row r="1012" spans="3:3" ht="15.75" customHeight="1">
      <c r="C1012" s="5"/>
    </row>
    <row r="1013" spans="3:3" ht="15.75" customHeight="1">
      <c r="C1013" s="5"/>
    </row>
    <row r="1014" spans="3:3" ht="15.75" customHeight="1">
      <c r="C1014" s="5"/>
    </row>
    <row r="1015" spans="3:3" ht="15.75" customHeight="1">
      <c r="C1015" s="5"/>
    </row>
    <row r="1016" spans="3:3" ht="15.75" customHeight="1">
      <c r="C1016" s="5"/>
    </row>
    <row r="1017" spans="3:3" ht="15.75" customHeight="1">
      <c r="C1017" s="5"/>
    </row>
  </sheetData>
  <autoFilter ref="A1:S817" xr:uid="{00000000-0001-0000-0100-000000000000}"/>
  <hyperlinks>
    <hyperlink ref="F2" r:id="rId1" xr:uid="{00000000-0004-0000-0100-000000000000}"/>
    <hyperlink ref="F3" r:id="rId2" xr:uid="{00000000-0004-0000-0100-000001000000}"/>
    <hyperlink ref="F4" r:id="rId3" xr:uid="{00000000-0004-0000-0100-000002000000}"/>
    <hyperlink ref="F5" r:id="rId4" xr:uid="{00000000-0004-0000-0100-000003000000}"/>
    <hyperlink ref="F6" r:id="rId5" xr:uid="{00000000-0004-0000-0100-000004000000}"/>
    <hyperlink ref="F7" r:id="rId6" xr:uid="{00000000-0004-0000-0100-000005000000}"/>
    <hyperlink ref="F9" r:id="rId7" xr:uid="{00000000-0004-0000-0100-000006000000}"/>
    <hyperlink ref="F10" r:id="rId8" xr:uid="{00000000-0004-0000-0100-000007000000}"/>
    <hyperlink ref="F11" r:id="rId9" xr:uid="{00000000-0004-0000-0100-000008000000}"/>
    <hyperlink ref="F12" r:id="rId10" xr:uid="{00000000-0004-0000-0100-000009000000}"/>
    <hyperlink ref="F13" r:id="rId11" xr:uid="{00000000-0004-0000-0100-00000A000000}"/>
    <hyperlink ref="F14" r:id="rId12" xr:uid="{00000000-0004-0000-0100-00000B000000}"/>
    <hyperlink ref="F15" r:id="rId13" xr:uid="{00000000-0004-0000-0100-00000C000000}"/>
    <hyperlink ref="F16" r:id="rId14" xr:uid="{00000000-0004-0000-0100-00000D000000}"/>
    <hyperlink ref="F17" r:id="rId15" xr:uid="{00000000-0004-0000-0100-00000E000000}"/>
    <hyperlink ref="F18" r:id="rId16" xr:uid="{00000000-0004-0000-0100-00000F000000}"/>
    <hyperlink ref="F19" r:id="rId17" xr:uid="{00000000-0004-0000-0100-000010000000}"/>
    <hyperlink ref="F21" r:id="rId18" xr:uid="{00000000-0004-0000-0100-000011000000}"/>
    <hyperlink ref="F22" r:id="rId19" xr:uid="{00000000-0004-0000-0100-000012000000}"/>
    <hyperlink ref="F23" r:id="rId20" location="bib102" xr:uid="{00000000-0004-0000-0100-000013000000}"/>
    <hyperlink ref="F24" r:id="rId21" xr:uid="{00000000-0004-0000-0100-000014000000}"/>
    <hyperlink ref="F25" r:id="rId22" xr:uid="{00000000-0004-0000-0100-000015000000}"/>
    <hyperlink ref="F26" r:id="rId23" xr:uid="{00000000-0004-0000-0100-000016000000}"/>
    <hyperlink ref="F27" r:id="rId24" xr:uid="{00000000-0004-0000-0100-000017000000}"/>
    <hyperlink ref="F28" r:id="rId25" xr:uid="{00000000-0004-0000-0100-000019000000}"/>
    <hyperlink ref="F29" r:id="rId26" xr:uid="{00000000-0004-0000-0100-00001A000000}"/>
    <hyperlink ref="F30" r:id="rId27" xr:uid="{00000000-0004-0000-0100-00001B000000}"/>
    <hyperlink ref="F31" r:id="rId28" xr:uid="{00000000-0004-0000-0100-00001C000000}"/>
    <hyperlink ref="F32" r:id="rId29" xr:uid="{00000000-0004-0000-0100-00001D000000}"/>
    <hyperlink ref="F33" r:id="rId30" xr:uid="{00000000-0004-0000-0100-00001E000000}"/>
    <hyperlink ref="F34" r:id="rId31" xr:uid="{00000000-0004-0000-0100-00001F000000}"/>
    <hyperlink ref="F35" r:id="rId32" xr:uid="{00000000-0004-0000-0100-000020000000}"/>
    <hyperlink ref="F36" r:id="rId33" xr:uid="{00000000-0004-0000-0100-000021000000}"/>
    <hyperlink ref="F38" r:id="rId34" xr:uid="{00000000-0004-0000-0100-000022000000}"/>
    <hyperlink ref="F39" r:id="rId35" xr:uid="{00000000-0004-0000-0100-000023000000}"/>
    <hyperlink ref="F41" r:id="rId36" xr:uid="{00000000-0004-0000-0100-000024000000}"/>
    <hyperlink ref="F43" r:id="rId37" xr:uid="{00000000-0004-0000-0100-000025000000}"/>
    <hyperlink ref="F44" r:id="rId38" xr:uid="{00000000-0004-0000-0100-000026000000}"/>
    <hyperlink ref="F45" r:id="rId39" xr:uid="{00000000-0004-0000-0100-000027000000}"/>
    <hyperlink ref="F46" r:id="rId40" xr:uid="{00000000-0004-0000-0100-000028000000}"/>
    <hyperlink ref="F47" r:id="rId41" xr:uid="{00000000-0004-0000-0100-000029000000}"/>
    <hyperlink ref="F48" r:id="rId42" xr:uid="{00000000-0004-0000-0100-00002A000000}"/>
    <hyperlink ref="F49" r:id="rId43" xr:uid="{00000000-0004-0000-0100-00002B000000}"/>
    <hyperlink ref="F50" r:id="rId44" xr:uid="{00000000-0004-0000-0100-00002C000000}"/>
    <hyperlink ref="F52" r:id="rId45" xr:uid="{00000000-0004-0000-0100-00002D000000}"/>
    <hyperlink ref="F54" r:id="rId46" xr:uid="{00000000-0004-0000-0100-00002E000000}"/>
    <hyperlink ref="F55" r:id="rId47" location="page/14/mode/1up" xr:uid="{00000000-0004-0000-0100-00002F000000}"/>
    <hyperlink ref="F56" r:id="rId48" xr:uid="{00000000-0004-0000-0100-000030000000}"/>
    <hyperlink ref="F58" r:id="rId49" xr:uid="{00000000-0004-0000-0100-000031000000}"/>
    <hyperlink ref="F59" r:id="rId50" location="v=onepage&amp;q=Tegeolepis%20clarki&amp;f=false" xr:uid="{00000000-0004-0000-0100-000032000000}"/>
    <hyperlink ref="F60" r:id="rId51" location="page=22" xr:uid="{00000000-0004-0000-0100-000033000000}"/>
    <hyperlink ref="F61" r:id="rId52" xr:uid="{00000000-0004-0000-0100-000034000000}"/>
    <hyperlink ref="F62" r:id="rId53" xr:uid="{00000000-0004-0000-0100-000035000000}"/>
    <hyperlink ref="F63" r:id="rId54" xr:uid="{00000000-0004-0000-0100-000036000000}"/>
    <hyperlink ref="F64" r:id="rId55" xr:uid="{00000000-0004-0000-0100-000037000000}"/>
    <hyperlink ref="F65" r:id="rId56" xr:uid="{00000000-0004-0000-0100-000038000000}"/>
    <hyperlink ref="F66" r:id="rId57" xr:uid="{00000000-0004-0000-0100-000039000000}"/>
    <hyperlink ref="F67" r:id="rId58" xr:uid="{00000000-0004-0000-0100-00003A000000}"/>
    <hyperlink ref="F68" r:id="rId59" xr:uid="{00000000-0004-0000-0100-00003B000000}"/>
    <hyperlink ref="F69" r:id="rId60" xr:uid="{00000000-0004-0000-0100-00003C000000}"/>
    <hyperlink ref="F70" r:id="rId61" xr:uid="{00000000-0004-0000-0100-00003D000000}"/>
    <hyperlink ref="F71" r:id="rId62" xr:uid="{00000000-0004-0000-0100-00003E000000}"/>
    <hyperlink ref="F72" r:id="rId63" xr:uid="{00000000-0004-0000-0100-00003F000000}"/>
    <hyperlink ref="F73" r:id="rId64" xr:uid="{00000000-0004-0000-0100-000040000000}"/>
    <hyperlink ref="F74" r:id="rId65" xr:uid="{00000000-0004-0000-0100-000041000000}"/>
    <hyperlink ref="F75" r:id="rId66" xr:uid="{00000000-0004-0000-0100-000042000000}"/>
    <hyperlink ref="F76" r:id="rId67" xr:uid="{00000000-0004-0000-0100-000043000000}"/>
    <hyperlink ref="F78" r:id="rId68" xr:uid="{00000000-0004-0000-0100-000044000000}"/>
    <hyperlink ref="F79" r:id="rId69" xr:uid="{00000000-0004-0000-0100-000045000000}"/>
    <hyperlink ref="F80" r:id="rId70" xr:uid="{00000000-0004-0000-0100-000046000000}"/>
    <hyperlink ref="F81" r:id="rId71" xr:uid="{00000000-0004-0000-0100-000047000000}"/>
    <hyperlink ref="F82" r:id="rId72" xr:uid="{00000000-0004-0000-0100-000048000000}"/>
    <hyperlink ref="F83" r:id="rId73" xr:uid="{00000000-0004-0000-0100-000049000000}"/>
    <hyperlink ref="F84" r:id="rId74" xr:uid="{00000000-0004-0000-0100-00004A000000}"/>
    <hyperlink ref="F85" r:id="rId75" xr:uid="{00000000-0004-0000-0100-00004B000000}"/>
    <hyperlink ref="F86" r:id="rId76" xr:uid="{00000000-0004-0000-0100-00004C000000}"/>
    <hyperlink ref="F87" r:id="rId77" xr:uid="{00000000-0004-0000-0100-00004D000000}"/>
    <hyperlink ref="F88" r:id="rId78" xr:uid="{00000000-0004-0000-0100-00004E000000}"/>
    <hyperlink ref="F89" r:id="rId79" xr:uid="{00000000-0004-0000-0100-00004F000000}"/>
    <hyperlink ref="F90" r:id="rId80" xr:uid="{00000000-0004-0000-0100-000050000000}"/>
    <hyperlink ref="F91" r:id="rId81" xr:uid="{00000000-0004-0000-0100-000051000000}"/>
    <hyperlink ref="F92" r:id="rId82" xr:uid="{00000000-0004-0000-0100-000052000000}"/>
    <hyperlink ref="F93" r:id="rId83" xr:uid="{00000000-0004-0000-0100-000053000000}"/>
    <hyperlink ref="F94" r:id="rId84" xr:uid="{00000000-0004-0000-0100-000054000000}"/>
    <hyperlink ref="F96" r:id="rId85" location="Abs1" xr:uid="{00000000-0004-0000-0100-000055000000}"/>
    <hyperlink ref="F97" r:id="rId86" xr:uid="{00000000-0004-0000-0100-000056000000}"/>
    <hyperlink ref="F98" r:id="rId87" xr:uid="{00000000-0004-0000-0100-000057000000}"/>
    <hyperlink ref="F99" r:id="rId88" xr:uid="{00000000-0004-0000-0100-000058000000}"/>
    <hyperlink ref="F100" r:id="rId89" location="v=onepage&amp;q=Chondrosteus%20acipenseroides&amp;f=false" xr:uid="{00000000-0004-0000-0100-000059000000}"/>
    <hyperlink ref="F102" r:id="rId90" xr:uid="{00000000-0004-0000-0100-00005A000000}"/>
    <hyperlink ref="F103" r:id="rId91" xr:uid="{00000000-0004-0000-0100-00005B000000}"/>
    <hyperlink ref="F104" r:id="rId92" xr:uid="{00000000-0004-0000-0100-00005C000000}"/>
    <hyperlink ref="F105" r:id="rId93" xr:uid="{00000000-0004-0000-0100-00005D000000}"/>
    <hyperlink ref="F107" r:id="rId94" xr:uid="{00000000-0004-0000-0100-00005E000000}"/>
    <hyperlink ref="F108" r:id="rId95" xr:uid="{00000000-0004-0000-0100-00005F000000}"/>
    <hyperlink ref="F109" r:id="rId96" xr:uid="{00000000-0004-0000-0100-000060000000}"/>
    <hyperlink ref="F110" r:id="rId97" xr:uid="{00000000-0004-0000-0100-000061000000}"/>
    <hyperlink ref="F111" r:id="rId98" xr:uid="{00000000-0004-0000-0100-000062000000}"/>
    <hyperlink ref="F112" r:id="rId99" xr:uid="{00000000-0004-0000-0100-000063000000}"/>
    <hyperlink ref="F113" r:id="rId100" xr:uid="{00000000-0004-0000-0100-000064000000}"/>
    <hyperlink ref="F114" r:id="rId101" xr:uid="{00000000-0004-0000-0100-000065000000}"/>
    <hyperlink ref="F115" r:id="rId102" xr:uid="{00000000-0004-0000-0100-000066000000}"/>
    <hyperlink ref="F116" r:id="rId103" xr:uid="{00000000-0004-0000-0100-000067000000}"/>
    <hyperlink ref="F117" r:id="rId104" xr:uid="{00000000-0004-0000-0100-000068000000}"/>
    <hyperlink ref="F118" r:id="rId105" xr:uid="{00000000-0004-0000-0100-000069000000}"/>
    <hyperlink ref="F119" r:id="rId106" xr:uid="{00000000-0004-0000-0100-00006A000000}"/>
    <hyperlink ref="F120" r:id="rId107" xr:uid="{00000000-0004-0000-0100-00006B000000}"/>
    <hyperlink ref="F121" r:id="rId108" xr:uid="{00000000-0004-0000-0100-00006C000000}"/>
    <hyperlink ref="F122" r:id="rId109" xr:uid="{00000000-0004-0000-0100-00006D000000}"/>
    <hyperlink ref="F123" r:id="rId110" xr:uid="{00000000-0004-0000-0100-00006E000000}"/>
    <hyperlink ref="F124" r:id="rId111" xr:uid="{00000000-0004-0000-0100-00006F000000}"/>
    <hyperlink ref="F125" r:id="rId112" xr:uid="{00000000-0004-0000-0100-000070000000}"/>
    <hyperlink ref="F126" r:id="rId113" xr:uid="{00000000-0004-0000-0100-000071000000}"/>
    <hyperlink ref="F127" r:id="rId114" xr:uid="{00000000-0004-0000-0100-000072000000}"/>
    <hyperlink ref="F128" r:id="rId115" xr:uid="{00000000-0004-0000-0100-000073000000}"/>
    <hyperlink ref="F129" r:id="rId116" xr:uid="{00000000-0004-0000-0100-000074000000}"/>
    <hyperlink ref="F130" r:id="rId117" xr:uid="{00000000-0004-0000-0100-000075000000}"/>
    <hyperlink ref="F131" r:id="rId118" xr:uid="{00000000-0004-0000-0100-000076000000}"/>
    <hyperlink ref="F132" r:id="rId119" xr:uid="{00000000-0004-0000-0100-000077000000}"/>
    <hyperlink ref="F133" r:id="rId120" xr:uid="{00000000-0004-0000-0100-000078000000}"/>
    <hyperlink ref="F134" r:id="rId121" xr:uid="{00000000-0004-0000-0100-000079000000}"/>
    <hyperlink ref="F135" r:id="rId122" xr:uid="{00000000-0004-0000-0100-00007A000000}"/>
    <hyperlink ref="F136" r:id="rId123" xr:uid="{00000000-0004-0000-0100-00007B000000}"/>
    <hyperlink ref="F137" r:id="rId124" xr:uid="{00000000-0004-0000-0100-00007C000000}"/>
    <hyperlink ref="F138" r:id="rId125" xr:uid="{00000000-0004-0000-0100-00007D000000}"/>
    <hyperlink ref="F139" r:id="rId126" xr:uid="{00000000-0004-0000-0100-00007E000000}"/>
    <hyperlink ref="F140" r:id="rId127" xr:uid="{00000000-0004-0000-0100-00007F000000}"/>
    <hyperlink ref="F141" r:id="rId128" xr:uid="{00000000-0004-0000-0100-000080000000}"/>
    <hyperlink ref="F142" r:id="rId129" xr:uid="{00000000-0004-0000-0100-000081000000}"/>
    <hyperlink ref="F145" r:id="rId130" xr:uid="{00000000-0004-0000-0100-000082000000}"/>
    <hyperlink ref="F146" r:id="rId131" xr:uid="{00000000-0004-0000-0100-000083000000}"/>
    <hyperlink ref="F147" r:id="rId132" xr:uid="{00000000-0004-0000-0100-000084000000}"/>
    <hyperlink ref="F148" r:id="rId133" xr:uid="{00000000-0004-0000-0100-000085000000}"/>
    <hyperlink ref="F149" r:id="rId134" xr:uid="{00000000-0004-0000-0100-000086000000}"/>
    <hyperlink ref="F151" r:id="rId135" xr:uid="{00000000-0004-0000-0100-000087000000}"/>
    <hyperlink ref="F152" r:id="rId136" xr:uid="{00000000-0004-0000-0100-000088000000}"/>
    <hyperlink ref="F153" r:id="rId137" xr:uid="{00000000-0004-0000-0100-000089000000}"/>
    <hyperlink ref="F154" r:id="rId138" xr:uid="{00000000-0004-0000-0100-00008A000000}"/>
    <hyperlink ref="F155" r:id="rId139" xr:uid="{00000000-0004-0000-0100-00008B000000}"/>
    <hyperlink ref="F156" r:id="rId140" xr:uid="{00000000-0004-0000-0100-00008C000000}"/>
    <hyperlink ref="F158" r:id="rId141" location="v=onepage&amp;q&amp;f=false" xr:uid="{00000000-0004-0000-0100-00008D000000}"/>
    <hyperlink ref="F159" r:id="rId142" xr:uid="{00000000-0004-0000-0100-00008E000000}"/>
    <hyperlink ref="F160" r:id="rId143" xr:uid="{00000000-0004-0000-0100-00008F000000}"/>
    <hyperlink ref="F161" r:id="rId144" xr:uid="{00000000-0004-0000-0100-000090000000}"/>
    <hyperlink ref="F163" r:id="rId145" xr:uid="{00000000-0004-0000-0100-000091000000}"/>
    <hyperlink ref="F164" r:id="rId146" xr:uid="{00000000-0004-0000-0100-000092000000}"/>
    <hyperlink ref="F166" r:id="rId147" xr:uid="{00000000-0004-0000-0100-000093000000}"/>
    <hyperlink ref="F167" r:id="rId148" xr:uid="{00000000-0004-0000-0100-000094000000}"/>
    <hyperlink ref="F168" r:id="rId149" xr:uid="{00000000-0004-0000-0100-000095000000}"/>
    <hyperlink ref="F169" r:id="rId150" xr:uid="{00000000-0004-0000-0100-000096000000}"/>
    <hyperlink ref="F170" r:id="rId151" xr:uid="{00000000-0004-0000-0100-000097000000}"/>
    <hyperlink ref="F171" r:id="rId152" xr:uid="{00000000-0004-0000-0100-000098000000}"/>
    <hyperlink ref="F172" r:id="rId153" xr:uid="{00000000-0004-0000-0100-000099000000}"/>
    <hyperlink ref="F173" r:id="rId154" xr:uid="{00000000-0004-0000-0100-00009A000000}"/>
    <hyperlink ref="F174" r:id="rId155" xr:uid="{00000000-0004-0000-0100-00009B000000}"/>
    <hyperlink ref="F175" r:id="rId156" xr:uid="{00000000-0004-0000-0100-00009C000000}"/>
    <hyperlink ref="F176" r:id="rId157" xr:uid="{00000000-0004-0000-0100-00009D000000}"/>
    <hyperlink ref="F177" r:id="rId158" xr:uid="{00000000-0004-0000-0100-00009E000000}"/>
    <hyperlink ref="F178" r:id="rId159" xr:uid="{00000000-0004-0000-0100-00009F000000}"/>
    <hyperlink ref="F179" r:id="rId160" xr:uid="{00000000-0004-0000-0100-0000A0000000}"/>
    <hyperlink ref="F180" r:id="rId161" xr:uid="{00000000-0004-0000-0100-0000A1000000}"/>
    <hyperlink ref="F181" r:id="rId162" xr:uid="{00000000-0004-0000-0100-0000A2000000}"/>
    <hyperlink ref="F183" r:id="rId163" xr:uid="{00000000-0004-0000-0100-0000A3000000}"/>
    <hyperlink ref="F184" r:id="rId164" xr:uid="{00000000-0004-0000-0100-0000A4000000}"/>
    <hyperlink ref="F185" r:id="rId165" xr:uid="{00000000-0004-0000-0100-0000A5000000}"/>
    <hyperlink ref="F186" r:id="rId166" xr:uid="{00000000-0004-0000-0100-0000A6000000}"/>
    <hyperlink ref="F187" r:id="rId167" xr:uid="{00000000-0004-0000-0100-0000A7000000}"/>
    <hyperlink ref="F188" r:id="rId168" xr:uid="{00000000-0004-0000-0100-0000A8000000}"/>
    <hyperlink ref="F189" r:id="rId169" xr:uid="{00000000-0004-0000-0100-0000A9000000}"/>
    <hyperlink ref="F190" r:id="rId170" xr:uid="{00000000-0004-0000-0100-0000AA000000}"/>
    <hyperlink ref="F191" r:id="rId171" xr:uid="{00000000-0004-0000-0100-0000AB000000}"/>
    <hyperlink ref="F192" r:id="rId172" location="page/9/mode/1up" xr:uid="{00000000-0004-0000-0100-0000AC000000}"/>
    <hyperlink ref="F193" r:id="rId173" location="page/4/mode/1up" xr:uid="{00000000-0004-0000-0100-0000AD000000}"/>
    <hyperlink ref="F195" r:id="rId174" xr:uid="{00000000-0004-0000-0100-0000AE000000}"/>
    <hyperlink ref="F196" r:id="rId175" xr:uid="{00000000-0004-0000-0100-0000AF000000}"/>
    <hyperlink ref="F197" r:id="rId176" xr:uid="{00000000-0004-0000-0100-0000B0000000}"/>
    <hyperlink ref="F198" r:id="rId177" xr:uid="{00000000-0004-0000-0100-0000B1000000}"/>
    <hyperlink ref="F199" r:id="rId178" xr:uid="{00000000-0004-0000-0100-0000B2000000}"/>
    <hyperlink ref="F200" r:id="rId179" xr:uid="{00000000-0004-0000-0100-0000B3000000}"/>
    <hyperlink ref="F201" r:id="rId180" xr:uid="{00000000-0004-0000-0100-0000B4000000}"/>
    <hyperlink ref="F206" r:id="rId181" xr:uid="{00000000-0004-0000-0100-0000B5000000}"/>
    <hyperlink ref="F208" r:id="rId182" xr:uid="{00000000-0004-0000-0100-0000B6000000}"/>
    <hyperlink ref="F209" r:id="rId183" xr:uid="{00000000-0004-0000-0100-0000B7000000}"/>
    <hyperlink ref="F211" r:id="rId184" xr:uid="{00000000-0004-0000-0100-0000B8000000}"/>
    <hyperlink ref="F215" r:id="rId185" xr:uid="{00000000-0004-0000-0100-0000B9000000}"/>
    <hyperlink ref="F219" r:id="rId186" xr:uid="{00000000-0004-0000-0100-0000BA000000}"/>
    <hyperlink ref="F221" r:id="rId187" xr:uid="{00000000-0004-0000-0100-0000BB000000}"/>
    <hyperlink ref="F227" r:id="rId188" xr:uid="{00000000-0004-0000-0100-0000BC000000}"/>
    <hyperlink ref="F228" r:id="rId189" xr:uid="{00000000-0004-0000-0100-0000BD000000}"/>
    <hyperlink ref="F231" r:id="rId190" xr:uid="{00000000-0004-0000-0100-0000BE000000}"/>
    <hyperlink ref="F233" r:id="rId191" xr:uid="{00000000-0004-0000-0100-0000BF000000}"/>
    <hyperlink ref="F234" r:id="rId192" xr:uid="{00000000-0004-0000-0100-0000C0000000}"/>
    <hyperlink ref="F235" r:id="rId193" xr:uid="{00000000-0004-0000-0100-0000C1000000}"/>
    <hyperlink ref="F236" r:id="rId194" xr:uid="{00000000-0004-0000-0100-0000C2000000}"/>
    <hyperlink ref="F246" r:id="rId195" xr:uid="{00000000-0004-0000-0100-0000C3000000}"/>
    <hyperlink ref="F250" r:id="rId196" xr:uid="{00000000-0004-0000-0100-0000C4000000}"/>
    <hyperlink ref="F253" r:id="rId197" xr:uid="{00000000-0004-0000-0100-0000C5000000}"/>
    <hyperlink ref="F254" r:id="rId198" xr:uid="{00000000-0004-0000-0100-0000C6000000}"/>
    <hyperlink ref="F257" r:id="rId199" xr:uid="{00000000-0004-0000-0100-0000C7000000}"/>
    <hyperlink ref="F263" r:id="rId200" xr:uid="{00000000-0004-0000-0100-0000C8000000}"/>
    <hyperlink ref="F264" r:id="rId201" xr:uid="{00000000-0004-0000-0100-0000C9000000}"/>
    <hyperlink ref="F265" r:id="rId202" xr:uid="{00000000-0004-0000-0100-0000CA000000}"/>
    <hyperlink ref="F266" r:id="rId203" xr:uid="{00000000-0004-0000-0100-0000CB000000}"/>
    <hyperlink ref="F267" r:id="rId204" xr:uid="{00000000-0004-0000-0100-0000CC000000}"/>
    <hyperlink ref="F268" r:id="rId205" xr:uid="{00000000-0004-0000-0100-0000CD000000}"/>
    <hyperlink ref="F269" r:id="rId206" xr:uid="{00000000-0004-0000-0100-0000CE000000}"/>
    <hyperlink ref="F270" r:id="rId207" xr:uid="{00000000-0004-0000-0100-0000CF000000}"/>
    <hyperlink ref="F271" r:id="rId208" xr:uid="{00000000-0004-0000-0100-0000D0000000}"/>
    <hyperlink ref="F272" r:id="rId209" xr:uid="{00000000-0004-0000-0100-0000D1000000}"/>
    <hyperlink ref="F273" r:id="rId210" xr:uid="{00000000-0004-0000-0100-0000D2000000}"/>
    <hyperlink ref="F274" r:id="rId211" xr:uid="{00000000-0004-0000-0100-0000D3000000}"/>
    <hyperlink ref="F275" r:id="rId212" xr:uid="{00000000-0004-0000-0100-0000D4000000}"/>
    <hyperlink ref="F277" r:id="rId213" xr:uid="{00000000-0004-0000-0100-0000D5000000}"/>
    <hyperlink ref="F278" r:id="rId214" xr:uid="{00000000-0004-0000-0100-0000D6000000}"/>
    <hyperlink ref="F279" r:id="rId215" xr:uid="{00000000-0004-0000-0100-0000D7000000}"/>
    <hyperlink ref="F280" r:id="rId216" xr:uid="{00000000-0004-0000-0100-0000D8000000}"/>
    <hyperlink ref="F281" r:id="rId217" xr:uid="{00000000-0004-0000-0100-0000D9000000}"/>
    <hyperlink ref="F283" r:id="rId218" xr:uid="{00000000-0004-0000-0100-0000DA000000}"/>
    <hyperlink ref="F285" r:id="rId219" xr:uid="{00000000-0004-0000-0100-0000DB000000}"/>
    <hyperlink ref="F286" r:id="rId220" xr:uid="{00000000-0004-0000-0100-0000DC000000}"/>
    <hyperlink ref="F287" r:id="rId221" xr:uid="{00000000-0004-0000-0100-0000DD000000}"/>
    <hyperlink ref="F288" r:id="rId222" xr:uid="{00000000-0004-0000-0100-0000DE000000}"/>
    <hyperlink ref="F289" r:id="rId223" xr:uid="{00000000-0004-0000-0100-0000DF000000}"/>
    <hyperlink ref="F290" r:id="rId224" xr:uid="{00000000-0004-0000-0100-0000E0000000}"/>
    <hyperlink ref="F291" r:id="rId225" xr:uid="{00000000-0004-0000-0100-0000E1000000}"/>
    <hyperlink ref="F292" r:id="rId226" xr:uid="{00000000-0004-0000-0100-0000E2000000}"/>
    <hyperlink ref="F293" r:id="rId227" xr:uid="{00000000-0004-0000-0100-0000E3000000}"/>
    <hyperlink ref="F294" r:id="rId228" xr:uid="{00000000-0004-0000-0100-0000E4000000}"/>
    <hyperlink ref="F295" r:id="rId229" xr:uid="{00000000-0004-0000-0100-0000E5000000}"/>
    <hyperlink ref="F296" r:id="rId230" xr:uid="{00000000-0004-0000-0100-0000E6000000}"/>
    <hyperlink ref="F297" r:id="rId231" location="ref-CR24" xr:uid="{00000000-0004-0000-0100-0000E7000000}"/>
    <hyperlink ref="F298" r:id="rId232" xr:uid="{00000000-0004-0000-0100-0000E8000000}"/>
    <hyperlink ref="F299" r:id="rId233" xr:uid="{00000000-0004-0000-0100-0000E9000000}"/>
    <hyperlink ref="F300" r:id="rId234" xr:uid="{00000000-0004-0000-0100-0000EA000000}"/>
    <hyperlink ref="F301" r:id="rId235" xr:uid="{00000000-0004-0000-0100-0000EB000000}"/>
    <hyperlink ref="F302" r:id="rId236" xr:uid="{00000000-0004-0000-0100-0000EC000000}"/>
    <hyperlink ref="F303" r:id="rId237" xr:uid="{00000000-0004-0000-0100-0000ED000000}"/>
    <hyperlink ref="F304" r:id="rId238" xr:uid="{00000000-0004-0000-0100-0000EE000000}"/>
    <hyperlink ref="F305" r:id="rId239" xr:uid="{00000000-0004-0000-0100-0000EF000000}"/>
    <hyperlink ref="F306" r:id="rId240" xr:uid="{00000000-0004-0000-0100-0000F0000000}"/>
    <hyperlink ref="F307" r:id="rId241" xr:uid="{00000000-0004-0000-0100-0000F1000000}"/>
    <hyperlink ref="F308" r:id="rId242" xr:uid="{00000000-0004-0000-0100-0000F2000000}"/>
    <hyperlink ref="F309" r:id="rId243" xr:uid="{00000000-0004-0000-0100-0000F3000000}"/>
    <hyperlink ref="F310" r:id="rId244" xr:uid="{00000000-0004-0000-0100-0000F4000000}"/>
    <hyperlink ref="F311" r:id="rId245" xr:uid="{00000000-0004-0000-0100-0000F5000000}"/>
    <hyperlink ref="F312" r:id="rId246" xr:uid="{00000000-0004-0000-0100-0000F6000000}"/>
    <hyperlink ref="F313" r:id="rId247" xr:uid="{00000000-0004-0000-0100-0000F7000000}"/>
    <hyperlink ref="F314" r:id="rId248" xr:uid="{00000000-0004-0000-0100-0000F8000000}"/>
    <hyperlink ref="F315" r:id="rId249" xr:uid="{00000000-0004-0000-0100-0000F9000000}"/>
    <hyperlink ref="F316" r:id="rId250" xr:uid="{00000000-0004-0000-0100-0000FA000000}"/>
    <hyperlink ref="F317" r:id="rId251" xr:uid="{00000000-0004-0000-0100-0000FB000000}"/>
    <hyperlink ref="F318" r:id="rId252" xr:uid="{00000000-0004-0000-0100-0000FC000000}"/>
    <hyperlink ref="F319" r:id="rId253" xr:uid="{00000000-0004-0000-0100-0000FD000000}"/>
    <hyperlink ref="F320" r:id="rId254" xr:uid="{00000000-0004-0000-0100-0000FE000000}"/>
    <hyperlink ref="F321" r:id="rId255" xr:uid="{00000000-0004-0000-0100-0000FF000000}"/>
    <hyperlink ref="F323" r:id="rId256" xr:uid="{00000000-0004-0000-0100-000000010000}"/>
    <hyperlink ref="F325" r:id="rId257" xr:uid="{00000000-0004-0000-0100-000001010000}"/>
    <hyperlink ref="F326" r:id="rId258" xr:uid="{00000000-0004-0000-0100-000002010000}"/>
    <hyperlink ref="F327" r:id="rId259" xr:uid="{00000000-0004-0000-0100-000003010000}"/>
    <hyperlink ref="F330" r:id="rId260" xr:uid="{00000000-0004-0000-0100-000004010000}"/>
    <hyperlink ref="F331" r:id="rId261" xr:uid="{00000000-0004-0000-0100-000005010000}"/>
    <hyperlink ref="F332" r:id="rId262" xr:uid="{00000000-0004-0000-0100-000006010000}"/>
    <hyperlink ref="F333" r:id="rId263" xr:uid="{00000000-0004-0000-0100-000007010000}"/>
    <hyperlink ref="F334" r:id="rId264" xr:uid="{00000000-0004-0000-0100-000008010000}"/>
    <hyperlink ref="F335" r:id="rId265" xr:uid="{00000000-0004-0000-0100-000009010000}"/>
    <hyperlink ref="F336" r:id="rId266" xr:uid="{00000000-0004-0000-0100-00000A010000}"/>
    <hyperlink ref="F337" r:id="rId267" location="v=onepage&amp;q=Les%20pythonomorphes%20de%20France.%20M%C3%A9moires%20de%20la%20Soci%C3%A9t%C3%A9%20G%C3%A9ologique%20de%20France&amp;f=false" xr:uid="{00000000-0004-0000-0100-00000B010000}"/>
    <hyperlink ref="F338" r:id="rId268" location="page/9/mode/1up" xr:uid="{00000000-0004-0000-0100-00000C010000}"/>
    <hyperlink ref="F339" r:id="rId269" xr:uid="{00000000-0004-0000-0100-00000D010000}"/>
    <hyperlink ref="F340" r:id="rId270" xr:uid="{00000000-0004-0000-0100-00000E010000}"/>
    <hyperlink ref="F341" r:id="rId271" xr:uid="{00000000-0004-0000-0100-00000F010000}"/>
    <hyperlink ref="F342" r:id="rId272" xr:uid="{00000000-0004-0000-0100-000010010000}"/>
    <hyperlink ref="F343" r:id="rId273" xr:uid="{00000000-0004-0000-0100-000011010000}"/>
    <hyperlink ref="F344" r:id="rId274" xr:uid="{00000000-0004-0000-0100-000012010000}"/>
    <hyperlink ref="F345" r:id="rId275" xr:uid="{00000000-0004-0000-0100-000013010000}"/>
    <hyperlink ref="F346" r:id="rId276" xr:uid="{00000000-0004-0000-0100-000014010000}"/>
    <hyperlink ref="F347" r:id="rId277" xr:uid="{00000000-0004-0000-0100-000015010000}"/>
    <hyperlink ref="F349" r:id="rId278" xr:uid="{00000000-0004-0000-0100-000016010000}"/>
    <hyperlink ref="F350" r:id="rId279" xr:uid="{00000000-0004-0000-0100-000017010000}"/>
    <hyperlink ref="F352" r:id="rId280" xr:uid="{00000000-0004-0000-0100-000018010000}"/>
    <hyperlink ref="F353" r:id="rId281" xr:uid="{00000000-0004-0000-0100-000019010000}"/>
    <hyperlink ref="F354" r:id="rId282" xr:uid="{00000000-0004-0000-0100-00001A010000}"/>
    <hyperlink ref="F355" r:id="rId283" xr:uid="{00000000-0004-0000-0100-00001B010000}"/>
    <hyperlink ref="F356" r:id="rId284" xr:uid="{00000000-0004-0000-0100-00001C010000}"/>
    <hyperlink ref="F357" r:id="rId285" xr:uid="{00000000-0004-0000-0100-00001D010000}"/>
    <hyperlink ref="F358" r:id="rId286" xr:uid="{00000000-0004-0000-0100-00001E010000}"/>
    <hyperlink ref="F359" r:id="rId287" xr:uid="{00000000-0004-0000-0100-00001F010000}"/>
    <hyperlink ref="F360" r:id="rId288" xr:uid="{00000000-0004-0000-0100-000020010000}"/>
    <hyperlink ref="F361" r:id="rId289" xr:uid="{00000000-0004-0000-0100-000021010000}"/>
    <hyperlink ref="F362" r:id="rId290" xr:uid="{00000000-0004-0000-0100-000022010000}"/>
    <hyperlink ref="F363" r:id="rId291" xr:uid="{00000000-0004-0000-0100-000023010000}"/>
    <hyperlink ref="F364" r:id="rId292" xr:uid="{00000000-0004-0000-0100-000024010000}"/>
    <hyperlink ref="F366" r:id="rId293" xr:uid="{00000000-0004-0000-0100-000025010000}"/>
    <hyperlink ref="F367" r:id="rId294" xr:uid="{00000000-0004-0000-0100-000026010000}"/>
    <hyperlink ref="F368" r:id="rId295" xr:uid="{00000000-0004-0000-0100-000027010000}"/>
    <hyperlink ref="F369" r:id="rId296" xr:uid="{00000000-0004-0000-0100-000028010000}"/>
    <hyperlink ref="F370" r:id="rId297" xr:uid="{00000000-0004-0000-0100-000029010000}"/>
    <hyperlink ref="F371" r:id="rId298" xr:uid="{00000000-0004-0000-0100-00002A010000}"/>
    <hyperlink ref="F372" r:id="rId299" xr:uid="{00000000-0004-0000-0100-00002B010000}"/>
    <hyperlink ref="F373" r:id="rId300" xr:uid="{00000000-0004-0000-0100-00002C010000}"/>
    <hyperlink ref="F374" r:id="rId301" xr:uid="{00000000-0004-0000-0100-00002D010000}"/>
    <hyperlink ref="F375" r:id="rId302" xr:uid="{00000000-0004-0000-0100-00002E010000}"/>
    <hyperlink ref="F376" r:id="rId303" xr:uid="{00000000-0004-0000-0100-00002F010000}"/>
    <hyperlink ref="F377" r:id="rId304" xr:uid="{00000000-0004-0000-0100-000030010000}"/>
    <hyperlink ref="F378" r:id="rId305" xr:uid="{00000000-0004-0000-0100-000031010000}"/>
    <hyperlink ref="F379" r:id="rId306" xr:uid="{00000000-0004-0000-0100-000032010000}"/>
    <hyperlink ref="F380" r:id="rId307" xr:uid="{00000000-0004-0000-0100-000033010000}"/>
    <hyperlink ref="F381" r:id="rId308" xr:uid="{00000000-0004-0000-0100-000034010000}"/>
    <hyperlink ref="F383" r:id="rId309" xr:uid="{00000000-0004-0000-0100-000035010000}"/>
    <hyperlink ref="F384" r:id="rId310" xr:uid="{00000000-0004-0000-0100-000036010000}"/>
    <hyperlink ref="F385" r:id="rId311" xr:uid="{00000000-0004-0000-0100-000037010000}"/>
    <hyperlink ref="F389" r:id="rId312" xr:uid="{00000000-0004-0000-0100-000038010000}"/>
    <hyperlink ref="F390" r:id="rId313" xr:uid="{00000000-0004-0000-0100-000039010000}"/>
    <hyperlink ref="F391" r:id="rId314" xr:uid="{00000000-0004-0000-0100-00003A010000}"/>
    <hyperlink ref="F392" r:id="rId315" xr:uid="{00000000-0004-0000-0100-00003B010000}"/>
    <hyperlink ref="F393" r:id="rId316" xr:uid="{00000000-0004-0000-0100-00003C010000}"/>
    <hyperlink ref="F394" r:id="rId317" xr:uid="{00000000-0004-0000-0100-00003D010000}"/>
    <hyperlink ref="F395" r:id="rId318" xr:uid="{00000000-0004-0000-0100-00003E010000}"/>
    <hyperlink ref="F396" r:id="rId319" xr:uid="{00000000-0004-0000-0100-00003F010000}"/>
    <hyperlink ref="F397" r:id="rId320" xr:uid="{00000000-0004-0000-0100-000040010000}"/>
    <hyperlink ref="F398" r:id="rId321" xr:uid="{00000000-0004-0000-0100-000041010000}"/>
    <hyperlink ref="F399" r:id="rId322" xr:uid="{00000000-0004-0000-0100-000042010000}"/>
    <hyperlink ref="F400" r:id="rId323" xr:uid="{00000000-0004-0000-0100-000043010000}"/>
    <hyperlink ref="F401" r:id="rId324" xr:uid="{00000000-0004-0000-0100-000044010000}"/>
    <hyperlink ref="F402" r:id="rId325" xr:uid="{00000000-0004-0000-0100-000045010000}"/>
    <hyperlink ref="F403" r:id="rId326" xr:uid="{00000000-0004-0000-0100-000046010000}"/>
    <hyperlink ref="F404" r:id="rId327" xr:uid="{00000000-0004-0000-0100-000047010000}"/>
    <hyperlink ref="F405" r:id="rId328" xr:uid="{00000000-0004-0000-0100-000048010000}"/>
    <hyperlink ref="F406" r:id="rId329" xr:uid="{00000000-0004-0000-0100-000049010000}"/>
    <hyperlink ref="F407" r:id="rId330" xr:uid="{00000000-0004-0000-0100-00004A010000}"/>
    <hyperlink ref="F408" r:id="rId331" xr:uid="{00000000-0004-0000-0100-00004B010000}"/>
    <hyperlink ref="F409" r:id="rId332" xr:uid="{00000000-0004-0000-0100-00004C010000}"/>
    <hyperlink ref="F410" r:id="rId333" xr:uid="{00000000-0004-0000-0100-00004D010000}"/>
    <hyperlink ref="F411" r:id="rId334" xr:uid="{00000000-0004-0000-0100-00004E010000}"/>
    <hyperlink ref="F412" r:id="rId335" xr:uid="{00000000-0004-0000-0100-00004F010000}"/>
    <hyperlink ref="F413" r:id="rId336" xr:uid="{00000000-0004-0000-0100-000050010000}"/>
    <hyperlink ref="F414" r:id="rId337" xr:uid="{00000000-0004-0000-0100-000051010000}"/>
    <hyperlink ref="F415" r:id="rId338" xr:uid="{00000000-0004-0000-0100-000052010000}"/>
    <hyperlink ref="F416" r:id="rId339" xr:uid="{00000000-0004-0000-0100-000053010000}"/>
    <hyperlink ref="F417" r:id="rId340" xr:uid="{00000000-0004-0000-0100-000054010000}"/>
    <hyperlink ref="F418" r:id="rId341" xr:uid="{00000000-0004-0000-0100-000055010000}"/>
    <hyperlink ref="F419" r:id="rId342" xr:uid="{00000000-0004-0000-0100-000056010000}"/>
    <hyperlink ref="F420" r:id="rId343" xr:uid="{00000000-0004-0000-0100-000057010000}"/>
    <hyperlink ref="F421" r:id="rId344" xr:uid="{00000000-0004-0000-0100-000058010000}"/>
    <hyperlink ref="F422" r:id="rId345" xr:uid="{00000000-0004-0000-0100-000059010000}"/>
    <hyperlink ref="F423" r:id="rId346" xr:uid="{00000000-0004-0000-0100-00005A010000}"/>
    <hyperlink ref="F424" r:id="rId347" xr:uid="{00000000-0004-0000-0100-00005B010000}"/>
    <hyperlink ref="F425" r:id="rId348" xr:uid="{00000000-0004-0000-0100-00005C010000}"/>
    <hyperlink ref="F426" r:id="rId349" xr:uid="{00000000-0004-0000-0100-00005D010000}"/>
    <hyperlink ref="F428" r:id="rId350" xr:uid="{00000000-0004-0000-0100-00005E010000}"/>
    <hyperlink ref="F429" r:id="rId351" xr:uid="{00000000-0004-0000-0100-00005F010000}"/>
    <hyperlink ref="F433" r:id="rId352" xr:uid="{00000000-0004-0000-0100-000060010000}"/>
    <hyperlink ref="F434" r:id="rId353" xr:uid="{00000000-0004-0000-0100-000061010000}"/>
    <hyperlink ref="F435" r:id="rId354" xr:uid="{00000000-0004-0000-0100-000062010000}"/>
    <hyperlink ref="F436" r:id="rId355" xr:uid="{00000000-0004-0000-0100-000063010000}"/>
    <hyperlink ref="F437" r:id="rId356" xr:uid="{00000000-0004-0000-0100-000064010000}"/>
    <hyperlink ref="F438" r:id="rId357" xr:uid="{00000000-0004-0000-0100-000065010000}"/>
    <hyperlink ref="F439" r:id="rId358" xr:uid="{00000000-0004-0000-0100-000066010000}"/>
    <hyperlink ref="F440" r:id="rId359" xr:uid="{00000000-0004-0000-0100-000067010000}"/>
    <hyperlink ref="F441" r:id="rId360" location="aff-1" xr:uid="{00000000-0004-0000-0100-000068010000}"/>
    <hyperlink ref="F442" r:id="rId361" xr:uid="{00000000-0004-0000-0100-000069010000}"/>
    <hyperlink ref="F443" r:id="rId362" xr:uid="{00000000-0004-0000-0100-00006A010000}"/>
    <hyperlink ref="F444" r:id="rId363" xr:uid="{00000000-0004-0000-0100-00006B010000}"/>
    <hyperlink ref="F445" r:id="rId364" xr:uid="{00000000-0004-0000-0100-00006C010000}"/>
    <hyperlink ref="F447" r:id="rId365" xr:uid="{00000000-0004-0000-0100-00006D010000}"/>
    <hyperlink ref="F448" r:id="rId366" xr:uid="{00000000-0004-0000-0100-00006E010000}"/>
    <hyperlink ref="F449" r:id="rId367" xr:uid="{00000000-0004-0000-0100-00006F010000}"/>
    <hyperlink ref="F450" r:id="rId368" xr:uid="{00000000-0004-0000-0100-000070010000}"/>
    <hyperlink ref="F451" r:id="rId369" xr:uid="{00000000-0004-0000-0100-000071010000}"/>
    <hyperlink ref="F452" r:id="rId370" xr:uid="{00000000-0004-0000-0100-000072010000}"/>
    <hyperlink ref="F454" r:id="rId371" xr:uid="{00000000-0004-0000-0100-000073010000}"/>
    <hyperlink ref="F455" r:id="rId372" xr:uid="{00000000-0004-0000-0100-000074010000}"/>
    <hyperlink ref="F456" r:id="rId373" xr:uid="{00000000-0004-0000-0100-000075010000}"/>
    <hyperlink ref="F457" r:id="rId374" xr:uid="{00000000-0004-0000-0100-000076010000}"/>
    <hyperlink ref="F458" r:id="rId375" xr:uid="{00000000-0004-0000-0100-000077010000}"/>
    <hyperlink ref="F459" r:id="rId376" xr:uid="{00000000-0004-0000-0100-000078010000}"/>
    <hyperlink ref="F461" r:id="rId377" xr:uid="{00000000-0004-0000-0100-000079010000}"/>
    <hyperlink ref="F462" r:id="rId378" xr:uid="{00000000-0004-0000-0100-00007A010000}"/>
    <hyperlink ref="F463" r:id="rId379" xr:uid="{00000000-0004-0000-0100-00007B010000}"/>
    <hyperlink ref="F464" r:id="rId380" xr:uid="{00000000-0004-0000-0100-00007C010000}"/>
    <hyperlink ref="F465" r:id="rId381" xr:uid="{00000000-0004-0000-0100-00007D010000}"/>
    <hyperlink ref="F466" r:id="rId382" xr:uid="{00000000-0004-0000-0100-00007E010000}"/>
    <hyperlink ref="F467" r:id="rId383" xr:uid="{00000000-0004-0000-0100-00007F010000}"/>
    <hyperlink ref="F468" r:id="rId384" xr:uid="{00000000-0004-0000-0100-000080010000}"/>
    <hyperlink ref="F470" r:id="rId385" xr:uid="{00000000-0004-0000-0100-000081010000}"/>
    <hyperlink ref="F471" r:id="rId386" xr:uid="{00000000-0004-0000-0100-000082010000}"/>
    <hyperlink ref="F472" r:id="rId387" xr:uid="{00000000-0004-0000-0100-000083010000}"/>
    <hyperlink ref="F473" r:id="rId388" xr:uid="{00000000-0004-0000-0100-000084010000}"/>
    <hyperlink ref="F474" r:id="rId389" xr:uid="{00000000-0004-0000-0100-000085010000}"/>
    <hyperlink ref="F475" r:id="rId390" xr:uid="{00000000-0004-0000-0100-000086010000}"/>
    <hyperlink ref="F476" r:id="rId391" xr:uid="{00000000-0004-0000-0100-000087010000}"/>
    <hyperlink ref="F477" r:id="rId392" xr:uid="{00000000-0004-0000-0100-000088010000}"/>
    <hyperlink ref="F478" r:id="rId393" xr:uid="{00000000-0004-0000-0100-000089010000}"/>
    <hyperlink ref="F479" r:id="rId394" xr:uid="{00000000-0004-0000-0100-00008A010000}"/>
    <hyperlink ref="F480" r:id="rId395" xr:uid="{00000000-0004-0000-0100-00008B010000}"/>
    <hyperlink ref="F481" r:id="rId396" xr:uid="{00000000-0004-0000-0100-00008C010000}"/>
    <hyperlink ref="F483" r:id="rId397" xr:uid="{00000000-0004-0000-0100-00008D010000}"/>
    <hyperlink ref="F485" r:id="rId398" xr:uid="{00000000-0004-0000-0100-00008E010000}"/>
    <hyperlink ref="F486" r:id="rId399" xr:uid="{00000000-0004-0000-0100-00008F010000}"/>
    <hyperlink ref="F487" r:id="rId400" xr:uid="{00000000-0004-0000-0100-000090010000}"/>
    <hyperlink ref="F488" r:id="rId401" xr:uid="{00000000-0004-0000-0100-000091010000}"/>
    <hyperlink ref="F490" r:id="rId402" xr:uid="{00000000-0004-0000-0100-000092010000}"/>
    <hyperlink ref="F492" r:id="rId403" xr:uid="{00000000-0004-0000-0100-000093010000}"/>
    <hyperlink ref="F493" r:id="rId404" xr:uid="{00000000-0004-0000-0100-000094010000}"/>
    <hyperlink ref="F494" r:id="rId405" xr:uid="{00000000-0004-0000-0100-000095010000}"/>
    <hyperlink ref="F495" r:id="rId406" xr:uid="{00000000-0004-0000-0100-000096010000}"/>
    <hyperlink ref="F496" r:id="rId407" xr:uid="{00000000-0004-0000-0100-000097010000}"/>
    <hyperlink ref="F497" r:id="rId408" xr:uid="{00000000-0004-0000-0100-000098010000}"/>
    <hyperlink ref="F499" r:id="rId409" xr:uid="{00000000-0004-0000-0100-000099010000}"/>
    <hyperlink ref="F500" r:id="rId410" xr:uid="{00000000-0004-0000-0100-00009A010000}"/>
    <hyperlink ref="F501" r:id="rId411" xr:uid="{00000000-0004-0000-0100-00009B010000}"/>
    <hyperlink ref="F502" r:id="rId412" xr:uid="{00000000-0004-0000-0100-00009C010000}"/>
    <hyperlink ref="F503" r:id="rId413" xr:uid="{00000000-0004-0000-0100-00009D010000}"/>
    <hyperlink ref="F504" r:id="rId414" xr:uid="{00000000-0004-0000-0100-00009E010000}"/>
    <hyperlink ref="F505" r:id="rId415" xr:uid="{00000000-0004-0000-0100-00009F010000}"/>
    <hyperlink ref="F506" r:id="rId416" xr:uid="{00000000-0004-0000-0100-0000A0010000}"/>
    <hyperlink ref="F507" r:id="rId417" xr:uid="{00000000-0004-0000-0100-0000A1010000}"/>
    <hyperlink ref="F508" r:id="rId418" xr:uid="{00000000-0004-0000-0100-0000A2010000}"/>
    <hyperlink ref="F509" r:id="rId419" xr:uid="{00000000-0004-0000-0100-0000A3010000}"/>
    <hyperlink ref="F510" r:id="rId420" xr:uid="{00000000-0004-0000-0100-0000A4010000}"/>
    <hyperlink ref="F511" r:id="rId421" xr:uid="{00000000-0004-0000-0100-0000A5010000}"/>
    <hyperlink ref="F512" r:id="rId422" xr:uid="{00000000-0004-0000-0100-0000A6010000}"/>
    <hyperlink ref="F513" r:id="rId423" xr:uid="{00000000-0004-0000-0100-0000A7010000}"/>
    <hyperlink ref="F514" r:id="rId424" xr:uid="{00000000-0004-0000-0100-0000A8010000}"/>
    <hyperlink ref="F515" r:id="rId425" xr:uid="{00000000-0004-0000-0100-0000A9010000}"/>
    <hyperlink ref="F516" r:id="rId426" xr:uid="{00000000-0004-0000-0100-0000AA010000}"/>
    <hyperlink ref="F517" r:id="rId427" xr:uid="{00000000-0004-0000-0100-0000AB010000}"/>
    <hyperlink ref="F518" r:id="rId428" xr:uid="{00000000-0004-0000-0100-0000AC010000}"/>
    <hyperlink ref="F520" r:id="rId429" xr:uid="{00000000-0004-0000-0100-0000AD010000}"/>
    <hyperlink ref="F521" r:id="rId430" xr:uid="{00000000-0004-0000-0100-0000AE010000}"/>
    <hyperlink ref="F522" r:id="rId431" xr:uid="{00000000-0004-0000-0100-0000AF010000}"/>
    <hyperlink ref="F523" r:id="rId432" xr:uid="{00000000-0004-0000-0100-0000B0010000}"/>
    <hyperlink ref="F524" r:id="rId433" xr:uid="{00000000-0004-0000-0100-0000B1010000}"/>
    <hyperlink ref="F525" r:id="rId434" xr:uid="{00000000-0004-0000-0100-0000B2010000}"/>
    <hyperlink ref="F526" r:id="rId435" xr:uid="{00000000-0004-0000-0100-0000B3010000}"/>
    <hyperlink ref="F527" r:id="rId436" xr:uid="{00000000-0004-0000-0100-0000B4010000}"/>
    <hyperlink ref="F528" r:id="rId437" xr:uid="{00000000-0004-0000-0100-0000B5010000}"/>
    <hyperlink ref="F529" r:id="rId438" xr:uid="{00000000-0004-0000-0100-0000B6010000}"/>
    <hyperlink ref="F530" r:id="rId439" xr:uid="{00000000-0004-0000-0100-0000B7010000}"/>
    <hyperlink ref="F531" r:id="rId440" xr:uid="{00000000-0004-0000-0100-0000B8010000}"/>
    <hyperlink ref="F532" r:id="rId441" xr:uid="{00000000-0004-0000-0100-0000B9010000}"/>
    <hyperlink ref="F533" r:id="rId442" xr:uid="{00000000-0004-0000-0100-0000BA010000}"/>
    <hyperlink ref="F534" r:id="rId443" xr:uid="{00000000-0004-0000-0100-0000BB010000}"/>
    <hyperlink ref="F535" r:id="rId444" xr:uid="{00000000-0004-0000-0100-0000BC010000}"/>
    <hyperlink ref="F536" r:id="rId445" xr:uid="{00000000-0004-0000-0100-0000BD010000}"/>
    <hyperlink ref="F537" r:id="rId446" xr:uid="{00000000-0004-0000-0100-0000BE010000}"/>
    <hyperlink ref="F538" r:id="rId447" xr:uid="{00000000-0004-0000-0100-0000BF010000}"/>
    <hyperlink ref="F539" r:id="rId448" location="Sec17" xr:uid="{00000000-0004-0000-0100-0000C0010000}"/>
    <hyperlink ref="F540" r:id="rId449" xr:uid="{00000000-0004-0000-0100-0000C1010000}"/>
    <hyperlink ref="F541" r:id="rId450" xr:uid="{00000000-0004-0000-0100-0000C2010000}"/>
    <hyperlink ref="F542" r:id="rId451" xr:uid="{00000000-0004-0000-0100-0000C3010000}"/>
    <hyperlink ref="F543" r:id="rId452" xr:uid="{00000000-0004-0000-0100-0000C4010000}"/>
    <hyperlink ref="F544" r:id="rId453" xr:uid="{00000000-0004-0000-0100-0000C5010000}"/>
    <hyperlink ref="F545" r:id="rId454" xr:uid="{00000000-0004-0000-0100-0000C6010000}"/>
    <hyperlink ref="F546" r:id="rId455" xr:uid="{00000000-0004-0000-0100-0000C7010000}"/>
    <hyperlink ref="F547" r:id="rId456" xr:uid="{00000000-0004-0000-0100-0000C8010000}"/>
    <hyperlink ref="F548" r:id="rId457" xr:uid="{00000000-0004-0000-0100-0000C9010000}"/>
    <hyperlink ref="F549" r:id="rId458" xr:uid="{00000000-0004-0000-0100-0000CA010000}"/>
    <hyperlink ref="F550" r:id="rId459" xr:uid="{00000000-0004-0000-0100-0000CB010000}"/>
    <hyperlink ref="F551" r:id="rId460" xr:uid="{00000000-0004-0000-0100-0000CC010000}"/>
    <hyperlink ref="F552" r:id="rId461" xr:uid="{00000000-0004-0000-0100-0000CD010000}"/>
    <hyperlink ref="F553" r:id="rId462" xr:uid="{00000000-0004-0000-0100-0000CE010000}"/>
    <hyperlink ref="F554" r:id="rId463" xr:uid="{00000000-0004-0000-0100-0000CF010000}"/>
    <hyperlink ref="F555" r:id="rId464" xr:uid="{00000000-0004-0000-0100-0000D0010000}"/>
    <hyperlink ref="F556" r:id="rId465" xr:uid="{00000000-0004-0000-0100-0000D1010000}"/>
    <hyperlink ref="F557" r:id="rId466" xr:uid="{00000000-0004-0000-0100-0000D2010000}"/>
    <hyperlink ref="F558" r:id="rId467" xr:uid="{00000000-0004-0000-0100-0000D3010000}"/>
    <hyperlink ref="F559" r:id="rId468" xr:uid="{00000000-0004-0000-0100-0000D4010000}"/>
    <hyperlink ref="F560" r:id="rId469" xr:uid="{00000000-0004-0000-0100-0000D5010000}"/>
    <hyperlink ref="F561" r:id="rId470" xr:uid="{00000000-0004-0000-0100-0000D6010000}"/>
    <hyperlink ref="F562" r:id="rId471" xr:uid="{00000000-0004-0000-0100-0000D7010000}"/>
    <hyperlink ref="F563" r:id="rId472" xr:uid="{00000000-0004-0000-0100-0000D8010000}"/>
    <hyperlink ref="F564" r:id="rId473" xr:uid="{00000000-0004-0000-0100-0000D9010000}"/>
    <hyperlink ref="F565" r:id="rId474" xr:uid="{00000000-0004-0000-0100-0000DA010000}"/>
    <hyperlink ref="F566" r:id="rId475" xr:uid="{00000000-0004-0000-0100-0000DB010000}"/>
    <hyperlink ref="F567" r:id="rId476" xr:uid="{00000000-0004-0000-0100-0000DC010000}"/>
    <hyperlink ref="F568" r:id="rId477" xr:uid="{00000000-0004-0000-0100-0000DD010000}"/>
    <hyperlink ref="F569" r:id="rId478" xr:uid="{00000000-0004-0000-0100-0000DE010000}"/>
    <hyperlink ref="F570" r:id="rId479" xr:uid="{00000000-0004-0000-0100-0000DF010000}"/>
    <hyperlink ref="F571" r:id="rId480" xr:uid="{00000000-0004-0000-0100-0000E0010000}"/>
    <hyperlink ref="F572" r:id="rId481" xr:uid="{00000000-0004-0000-0100-0000E1010000}"/>
    <hyperlink ref="F573" r:id="rId482" xr:uid="{00000000-0004-0000-0100-0000E2010000}"/>
    <hyperlink ref="F574" r:id="rId483" xr:uid="{00000000-0004-0000-0100-0000E3010000}"/>
    <hyperlink ref="F575" r:id="rId484" xr:uid="{00000000-0004-0000-0100-0000E4010000}"/>
    <hyperlink ref="F576" r:id="rId485" xr:uid="{00000000-0004-0000-0100-0000E5010000}"/>
    <hyperlink ref="F577" r:id="rId486" xr:uid="{00000000-0004-0000-0100-0000E6010000}"/>
    <hyperlink ref="F578" r:id="rId487" xr:uid="{00000000-0004-0000-0100-0000E7010000}"/>
    <hyperlink ref="F579" r:id="rId488" xr:uid="{00000000-0004-0000-0100-0000E8010000}"/>
    <hyperlink ref="F580" r:id="rId489" xr:uid="{00000000-0004-0000-0100-0000E9010000}"/>
    <hyperlink ref="F581" r:id="rId490" xr:uid="{00000000-0004-0000-0100-0000EA010000}"/>
    <hyperlink ref="F582" r:id="rId491" xr:uid="{00000000-0004-0000-0100-0000EB010000}"/>
    <hyperlink ref="F583" r:id="rId492" xr:uid="{00000000-0004-0000-0100-0000EC010000}"/>
    <hyperlink ref="F584" r:id="rId493" xr:uid="{00000000-0004-0000-0100-0000ED010000}"/>
    <hyperlink ref="F585" r:id="rId494" xr:uid="{00000000-0004-0000-0100-0000EE010000}"/>
    <hyperlink ref="F586" r:id="rId495" xr:uid="{00000000-0004-0000-0100-0000EF010000}"/>
    <hyperlink ref="F587" r:id="rId496" xr:uid="{00000000-0004-0000-0100-0000F0010000}"/>
    <hyperlink ref="F588" r:id="rId497" xr:uid="{00000000-0004-0000-0100-0000F1010000}"/>
    <hyperlink ref="F589" r:id="rId498" xr:uid="{00000000-0004-0000-0100-0000F2010000}"/>
    <hyperlink ref="F590" r:id="rId499" xr:uid="{00000000-0004-0000-0100-0000F3010000}"/>
    <hyperlink ref="F591" r:id="rId500" xr:uid="{00000000-0004-0000-0100-0000F4010000}"/>
    <hyperlink ref="F592" r:id="rId501" xr:uid="{00000000-0004-0000-0100-0000F5010000}"/>
    <hyperlink ref="F593" r:id="rId502" xr:uid="{00000000-0004-0000-0100-0000F6010000}"/>
    <hyperlink ref="F594" r:id="rId503" xr:uid="{00000000-0004-0000-0100-0000F7010000}"/>
    <hyperlink ref="F595" r:id="rId504" xr:uid="{00000000-0004-0000-0100-0000F8010000}"/>
    <hyperlink ref="F596" r:id="rId505" xr:uid="{00000000-0004-0000-0100-0000F9010000}"/>
    <hyperlink ref="F597" r:id="rId506" xr:uid="{00000000-0004-0000-0100-0000FA010000}"/>
    <hyperlink ref="F598" r:id="rId507" xr:uid="{00000000-0004-0000-0100-0000FB010000}"/>
    <hyperlink ref="F599" r:id="rId508" xr:uid="{00000000-0004-0000-0100-0000FC010000}"/>
    <hyperlink ref="F601" r:id="rId509" xr:uid="{00000000-0004-0000-0100-0000FD010000}"/>
    <hyperlink ref="F602" r:id="rId510" xr:uid="{00000000-0004-0000-0100-0000FE010000}"/>
    <hyperlink ref="F603" r:id="rId511" xr:uid="{00000000-0004-0000-0100-0000FF010000}"/>
    <hyperlink ref="F604" r:id="rId512" xr:uid="{00000000-0004-0000-0100-000000020000}"/>
    <hyperlink ref="F605" r:id="rId513" xr:uid="{00000000-0004-0000-0100-000001020000}"/>
    <hyperlink ref="F606" r:id="rId514" xr:uid="{00000000-0004-0000-0100-000002020000}"/>
    <hyperlink ref="F607" r:id="rId515" xr:uid="{00000000-0004-0000-0100-000003020000}"/>
    <hyperlink ref="F608" r:id="rId516" xr:uid="{00000000-0004-0000-0100-000004020000}"/>
    <hyperlink ref="F609" r:id="rId517" xr:uid="{00000000-0004-0000-0100-000005020000}"/>
    <hyperlink ref="F610" r:id="rId518" xr:uid="{00000000-0004-0000-0100-000006020000}"/>
    <hyperlink ref="F611" r:id="rId519" xr:uid="{00000000-0004-0000-0100-000007020000}"/>
    <hyperlink ref="F612" r:id="rId520" xr:uid="{00000000-0004-0000-0100-000008020000}"/>
    <hyperlink ref="F615" r:id="rId521" xr:uid="{00000000-0004-0000-0100-000009020000}"/>
    <hyperlink ref="F616" r:id="rId522" xr:uid="{00000000-0004-0000-0100-00000A020000}"/>
    <hyperlink ref="F617" r:id="rId523" xr:uid="{00000000-0004-0000-0100-00000B020000}"/>
    <hyperlink ref="F618" r:id="rId524" xr:uid="{00000000-0004-0000-0100-00000C020000}"/>
    <hyperlink ref="F619" r:id="rId525" xr:uid="{00000000-0004-0000-0100-00000D020000}"/>
    <hyperlink ref="F620" r:id="rId526" xr:uid="{00000000-0004-0000-0100-00000E020000}"/>
    <hyperlink ref="F621" r:id="rId527" xr:uid="{00000000-0004-0000-0100-00000F020000}"/>
    <hyperlink ref="F622" r:id="rId528" xr:uid="{00000000-0004-0000-0100-000010020000}"/>
    <hyperlink ref="F623" r:id="rId529" xr:uid="{00000000-0004-0000-0100-000011020000}"/>
    <hyperlink ref="F624" r:id="rId530" xr:uid="{00000000-0004-0000-0100-000012020000}"/>
    <hyperlink ref="F625" r:id="rId531" xr:uid="{00000000-0004-0000-0100-000013020000}"/>
    <hyperlink ref="F626" r:id="rId532" xr:uid="{00000000-0004-0000-0100-000014020000}"/>
    <hyperlink ref="F627" r:id="rId533" xr:uid="{00000000-0004-0000-0100-000015020000}"/>
    <hyperlink ref="F628" r:id="rId534" xr:uid="{00000000-0004-0000-0100-000016020000}"/>
    <hyperlink ref="F629" r:id="rId535" xr:uid="{00000000-0004-0000-0100-000017020000}"/>
    <hyperlink ref="F630" r:id="rId536" xr:uid="{00000000-0004-0000-0100-000018020000}"/>
    <hyperlink ref="F631" r:id="rId537" xr:uid="{00000000-0004-0000-0100-000019020000}"/>
    <hyperlink ref="F633" r:id="rId538" xr:uid="{00000000-0004-0000-0100-00001A020000}"/>
    <hyperlink ref="F634" r:id="rId539" xr:uid="{00000000-0004-0000-0100-00001B020000}"/>
    <hyperlink ref="F635" r:id="rId540" xr:uid="{00000000-0004-0000-0100-00001C020000}"/>
    <hyperlink ref="F636" r:id="rId541" xr:uid="{00000000-0004-0000-0100-00001D020000}"/>
    <hyperlink ref="F638" r:id="rId542" xr:uid="{00000000-0004-0000-0100-00001E020000}"/>
    <hyperlink ref="F639" r:id="rId543" xr:uid="{00000000-0004-0000-0100-00001F020000}"/>
    <hyperlink ref="F640" r:id="rId544" xr:uid="{00000000-0004-0000-0100-000020020000}"/>
    <hyperlink ref="F641" r:id="rId545" xr:uid="{00000000-0004-0000-0100-000021020000}"/>
    <hyperlink ref="F643" r:id="rId546" xr:uid="{00000000-0004-0000-0100-000022020000}"/>
    <hyperlink ref="F644" r:id="rId547" xr:uid="{00000000-0004-0000-0100-000023020000}"/>
    <hyperlink ref="F645" r:id="rId548" xr:uid="{00000000-0004-0000-0100-000024020000}"/>
    <hyperlink ref="F646" r:id="rId549" xr:uid="{00000000-0004-0000-0100-000025020000}"/>
    <hyperlink ref="F647" r:id="rId550" xr:uid="{00000000-0004-0000-0100-000026020000}"/>
    <hyperlink ref="F648" r:id="rId551" xr:uid="{00000000-0004-0000-0100-000027020000}"/>
    <hyperlink ref="F649" r:id="rId552" xr:uid="{00000000-0004-0000-0100-000028020000}"/>
    <hyperlink ref="F650" r:id="rId553" xr:uid="{00000000-0004-0000-0100-000029020000}"/>
    <hyperlink ref="F651" r:id="rId554" xr:uid="{00000000-0004-0000-0100-00002A020000}"/>
    <hyperlink ref="F652" r:id="rId555" xr:uid="{00000000-0004-0000-0100-00002B020000}"/>
    <hyperlink ref="F653" r:id="rId556" xr:uid="{00000000-0004-0000-0100-00002C020000}"/>
    <hyperlink ref="F655" r:id="rId557" xr:uid="{00000000-0004-0000-0100-00002D020000}"/>
    <hyperlink ref="F656" r:id="rId558" xr:uid="{00000000-0004-0000-0100-00002E020000}"/>
    <hyperlink ref="F658" r:id="rId559" location=".ZASxjh_MLEY" xr:uid="{00000000-0004-0000-0100-00002F020000}"/>
    <hyperlink ref="F659" r:id="rId560" xr:uid="{00000000-0004-0000-0100-000030020000}"/>
    <hyperlink ref="F660" r:id="rId561" xr:uid="{00000000-0004-0000-0100-000031020000}"/>
    <hyperlink ref="F661" r:id="rId562" xr:uid="{00000000-0004-0000-0100-000032020000}"/>
    <hyperlink ref="F663" r:id="rId563" xr:uid="{00000000-0004-0000-0100-000033020000}"/>
    <hyperlink ref="F664" r:id="rId564" xr:uid="{00000000-0004-0000-0100-000034020000}"/>
    <hyperlink ref="F665" r:id="rId565" xr:uid="{00000000-0004-0000-0100-000035020000}"/>
    <hyperlink ref="F666" r:id="rId566" xr:uid="{00000000-0004-0000-0100-000036020000}"/>
    <hyperlink ref="F667" r:id="rId567" xr:uid="{00000000-0004-0000-0100-000037020000}"/>
    <hyperlink ref="F668" r:id="rId568" xr:uid="{00000000-0004-0000-0100-000038020000}"/>
    <hyperlink ref="F669" r:id="rId569" xr:uid="{00000000-0004-0000-0100-000039020000}"/>
    <hyperlink ref="F671" r:id="rId570" xr:uid="{00000000-0004-0000-0100-00003A020000}"/>
    <hyperlink ref="F672" r:id="rId571" xr:uid="{00000000-0004-0000-0100-00003B020000}"/>
    <hyperlink ref="F673" r:id="rId572" xr:uid="{00000000-0004-0000-0100-00003C020000}"/>
    <hyperlink ref="F674" r:id="rId573" xr:uid="{00000000-0004-0000-0100-00003D020000}"/>
    <hyperlink ref="F675" r:id="rId574" xr:uid="{00000000-0004-0000-0100-00003E020000}"/>
    <hyperlink ref="F676" r:id="rId575" xr:uid="{00000000-0004-0000-0100-00003F020000}"/>
    <hyperlink ref="F677" r:id="rId576" xr:uid="{00000000-0004-0000-0100-000040020000}"/>
    <hyperlink ref="F678" r:id="rId577" xr:uid="{00000000-0004-0000-0100-000041020000}"/>
    <hyperlink ref="F679" r:id="rId578" xr:uid="{00000000-0004-0000-0100-000042020000}"/>
    <hyperlink ref="F681" r:id="rId579" xr:uid="{00000000-0004-0000-0100-000043020000}"/>
    <hyperlink ref="F683" r:id="rId580" xr:uid="{00000000-0004-0000-0100-000044020000}"/>
    <hyperlink ref="F684" r:id="rId581" xr:uid="{00000000-0004-0000-0100-000045020000}"/>
    <hyperlink ref="F685" r:id="rId582" xr:uid="{00000000-0004-0000-0100-000046020000}"/>
    <hyperlink ref="F686" r:id="rId583" xr:uid="{00000000-0004-0000-0100-000047020000}"/>
    <hyperlink ref="F687" r:id="rId584" xr:uid="{00000000-0004-0000-0100-000048020000}"/>
    <hyperlink ref="F688" r:id="rId585" xr:uid="{00000000-0004-0000-0100-000049020000}"/>
    <hyperlink ref="F689" r:id="rId586" xr:uid="{00000000-0004-0000-0100-00004A020000}"/>
    <hyperlink ref="F690" r:id="rId587" xr:uid="{00000000-0004-0000-0100-00004B020000}"/>
    <hyperlink ref="F691" r:id="rId588" xr:uid="{00000000-0004-0000-0100-00004C020000}"/>
    <hyperlink ref="F692" r:id="rId589" xr:uid="{00000000-0004-0000-0100-00004D020000}"/>
    <hyperlink ref="F693" r:id="rId590" xr:uid="{00000000-0004-0000-0100-00004E020000}"/>
    <hyperlink ref="F694" r:id="rId591" xr:uid="{00000000-0004-0000-0100-00004F020000}"/>
    <hyperlink ref="F695" r:id="rId592" xr:uid="{00000000-0004-0000-0100-000050020000}"/>
    <hyperlink ref="F696" r:id="rId593" xr:uid="{00000000-0004-0000-0100-000051020000}"/>
    <hyperlink ref="F697" r:id="rId594" xr:uid="{00000000-0004-0000-0100-000052020000}"/>
    <hyperlink ref="F698" r:id="rId595" xr:uid="{00000000-0004-0000-0100-000053020000}"/>
    <hyperlink ref="F699" r:id="rId596" xr:uid="{00000000-0004-0000-0100-000054020000}"/>
    <hyperlink ref="F700" r:id="rId597" xr:uid="{00000000-0004-0000-0100-000055020000}"/>
    <hyperlink ref="F701" r:id="rId598" xr:uid="{00000000-0004-0000-0100-000056020000}"/>
    <hyperlink ref="F702" r:id="rId599" xr:uid="{00000000-0004-0000-0100-000057020000}"/>
    <hyperlink ref="F703" r:id="rId600" xr:uid="{00000000-0004-0000-0100-000058020000}"/>
    <hyperlink ref="F704" r:id="rId601" xr:uid="{00000000-0004-0000-0100-000059020000}"/>
    <hyperlink ref="F705" r:id="rId602" xr:uid="{00000000-0004-0000-0100-00005A020000}"/>
    <hyperlink ref="F706" r:id="rId603" xr:uid="{00000000-0004-0000-0100-00005B020000}"/>
    <hyperlink ref="F707" r:id="rId604" xr:uid="{00000000-0004-0000-0100-00005C020000}"/>
    <hyperlink ref="F708" r:id="rId605" xr:uid="{00000000-0004-0000-0100-00005D020000}"/>
    <hyperlink ref="F709" r:id="rId606" xr:uid="{00000000-0004-0000-0100-00005E020000}"/>
    <hyperlink ref="F710" r:id="rId607" xr:uid="{00000000-0004-0000-0100-00005F020000}"/>
    <hyperlink ref="F711" r:id="rId608" location="page//11/35/81/113581069483313842087070640599991499270.jpg/mode/1up" xr:uid="{00000000-0004-0000-0100-000060020000}"/>
    <hyperlink ref="F712" r:id="rId609" location="page//73/12/00/73120036344788361621990900578842623023.jpg/mode/1up" xr:uid="{00000000-0004-0000-0100-000061020000}"/>
    <hyperlink ref="F713" r:id="rId610" xr:uid="{00000000-0004-0000-0100-000062020000}"/>
    <hyperlink ref="F714" r:id="rId611" xr:uid="{00000000-0004-0000-0100-000063020000}"/>
    <hyperlink ref="F715" r:id="rId612" xr:uid="{00000000-0004-0000-0100-000064020000}"/>
    <hyperlink ref="F716" r:id="rId613" xr:uid="{00000000-0004-0000-0100-000065020000}"/>
    <hyperlink ref="F717" r:id="rId614" xr:uid="{00000000-0004-0000-0100-000066020000}"/>
    <hyperlink ref="F718" r:id="rId615" xr:uid="{00000000-0004-0000-0100-000067020000}"/>
    <hyperlink ref="F719" r:id="rId616" xr:uid="{00000000-0004-0000-0100-000068020000}"/>
    <hyperlink ref="F720" r:id="rId617" xr:uid="{00000000-0004-0000-0100-000069020000}"/>
    <hyperlink ref="F721" r:id="rId618" xr:uid="{00000000-0004-0000-0100-00006A020000}"/>
    <hyperlink ref="F722" r:id="rId619" xr:uid="{00000000-0004-0000-0100-00006B020000}"/>
    <hyperlink ref="F723" r:id="rId620" xr:uid="{00000000-0004-0000-0100-00006C020000}"/>
    <hyperlink ref="F724" r:id="rId621" xr:uid="{00000000-0004-0000-0100-00006D020000}"/>
    <hyperlink ref="F725" r:id="rId622" xr:uid="{00000000-0004-0000-0100-00006E020000}"/>
    <hyperlink ref="F726" r:id="rId623" xr:uid="{00000000-0004-0000-0100-00006F020000}"/>
    <hyperlink ref="F727" r:id="rId624" xr:uid="{00000000-0004-0000-0100-000070020000}"/>
    <hyperlink ref="F728" r:id="rId625" xr:uid="{00000000-0004-0000-0100-000071020000}"/>
    <hyperlink ref="F729" r:id="rId626" xr:uid="{00000000-0004-0000-0100-000072020000}"/>
    <hyperlink ref="F731" r:id="rId627" xr:uid="{00000000-0004-0000-0100-000073020000}"/>
    <hyperlink ref="F732" r:id="rId628" xr:uid="{00000000-0004-0000-0100-000074020000}"/>
    <hyperlink ref="F733" r:id="rId629" xr:uid="{00000000-0004-0000-0100-000075020000}"/>
    <hyperlink ref="F734" r:id="rId630" xr:uid="{00000000-0004-0000-0100-000076020000}"/>
    <hyperlink ref="F735" r:id="rId631" xr:uid="{00000000-0004-0000-0100-000077020000}"/>
    <hyperlink ref="F736" r:id="rId632" xr:uid="{00000000-0004-0000-0100-000078020000}"/>
    <hyperlink ref="F737" r:id="rId633" xr:uid="{00000000-0004-0000-0100-000079020000}"/>
    <hyperlink ref="F738" r:id="rId634" xr:uid="{00000000-0004-0000-0100-00007A020000}"/>
    <hyperlink ref="F739" r:id="rId635" xr:uid="{00000000-0004-0000-0100-00007B020000}"/>
    <hyperlink ref="F740" r:id="rId636" xr:uid="{00000000-0004-0000-0100-00007C020000}"/>
    <hyperlink ref="F741" r:id="rId637" xr:uid="{00000000-0004-0000-0100-00007D020000}"/>
    <hyperlink ref="F742" r:id="rId638" xr:uid="{00000000-0004-0000-0100-00007E020000}"/>
    <hyperlink ref="F743" r:id="rId639" xr:uid="{00000000-0004-0000-0100-00007F020000}"/>
    <hyperlink ref="F744" r:id="rId640" xr:uid="{00000000-0004-0000-0100-000080020000}"/>
    <hyperlink ref="F745" r:id="rId641" xr:uid="{00000000-0004-0000-0100-000081020000}"/>
    <hyperlink ref="F746" r:id="rId642" xr:uid="{00000000-0004-0000-0100-000082020000}"/>
    <hyperlink ref="F747" r:id="rId643" xr:uid="{00000000-0004-0000-0100-000083020000}"/>
    <hyperlink ref="F748" r:id="rId644" xr:uid="{00000000-0004-0000-0100-000084020000}"/>
    <hyperlink ref="F749" r:id="rId645" xr:uid="{00000000-0004-0000-0100-000085020000}"/>
    <hyperlink ref="F751" r:id="rId646" xr:uid="{00000000-0004-0000-0100-000086020000}"/>
    <hyperlink ref="F752" r:id="rId647" location="v=onepage&amp;q=hodnett%202021&amp;f=false" xr:uid="{00000000-0004-0000-0100-000087020000}"/>
    <hyperlink ref="F753" r:id="rId648" xr:uid="{00000000-0004-0000-0100-000088020000}"/>
    <hyperlink ref="F754" r:id="rId649" xr:uid="{00000000-0004-0000-0100-000089020000}"/>
    <hyperlink ref="F755" r:id="rId650" xr:uid="{00000000-0004-0000-0100-00008A020000}"/>
    <hyperlink ref="F756" r:id="rId651" xr:uid="{00000000-0004-0000-0100-00008B020000}"/>
    <hyperlink ref="F757" r:id="rId652" xr:uid="{00000000-0004-0000-0100-00008C020000}"/>
    <hyperlink ref="F758" r:id="rId653" xr:uid="{00000000-0004-0000-0100-00008D020000}"/>
    <hyperlink ref="F759" r:id="rId654" xr:uid="{00000000-0004-0000-0100-00008E020000}"/>
    <hyperlink ref="F760" r:id="rId655" xr:uid="{00000000-0004-0000-0100-00008F020000}"/>
    <hyperlink ref="F763" r:id="rId656" xr:uid="{00000000-0004-0000-0100-000090020000}"/>
    <hyperlink ref="F764" r:id="rId657" xr:uid="{00000000-0004-0000-0100-000091020000}"/>
    <hyperlink ref="F765" r:id="rId658" xr:uid="{00000000-0004-0000-0100-000092020000}"/>
    <hyperlink ref="F766" r:id="rId659" xr:uid="{00000000-0004-0000-0100-000093020000}"/>
    <hyperlink ref="F767" r:id="rId660" xr:uid="{00000000-0004-0000-0100-000094020000}"/>
    <hyperlink ref="F768" r:id="rId661" xr:uid="{00000000-0004-0000-0100-000095020000}"/>
    <hyperlink ref="F769" r:id="rId662" xr:uid="{00000000-0004-0000-0100-000096020000}"/>
    <hyperlink ref="F770" r:id="rId663" xr:uid="{00000000-0004-0000-0100-000097020000}"/>
    <hyperlink ref="F771" r:id="rId664" xr:uid="{00000000-0004-0000-0100-000098020000}"/>
    <hyperlink ref="F772" r:id="rId665" xr:uid="{00000000-0004-0000-0100-000099020000}"/>
    <hyperlink ref="F773" r:id="rId666" xr:uid="{00000000-0004-0000-0100-00009A020000}"/>
    <hyperlink ref="F774" r:id="rId667" xr:uid="{00000000-0004-0000-0100-00009B020000}"/>
    <hyperlink ref="F775" r:id="rId668" xr:uid="{00000000-0004-0000-0100-00009C020000}"/>
    <hyperlink ref="F776" r:id="rId669" xr:uid="{00000000-0004-0000-0100-00009D020000}"/>
    <hyperlink ref="F777" r:id="rId670" xr:uid="{00000000-0004-0000-0100-00009E020000}"/>
    <hyperlink ref="F778" r:id="rId671" xr:uid="{00000000-0004-0000-0100-00009F020000}"/>
    <hyperlink ref="F779" r:id="rId672" xr:uid="{00000000-0004-0000-0100-0000A0020000}"/>
    <hyperlink ref="F780" r:id="rId673" xr:uid="{00000000-0004-0000-0100-0000A1020000}"/>
    <hyperlink ref="F781" r:id="rId674" xr:uid="{00000000-0004-0000-0100-0000A2020000}"/>
    <hyperlink ref="F782" r:id="rId675" xr:uid="{00000000-0004-0000-0100-0000A3020000}"/>
    <hyperlink ref="F783" r:id="rId676" xr:uid="{00000000-0004-0000-0100-0000A4020000}"/>
    <hyperlink ref="F784" r:id="rId677" xr:uid="{00000000-0004-0000-0100-0000A5020000}"/>
    <hyperlink ref="F786" r:id="rId678" xr:uid="{00000000-0004-0000-0100-0000A6020000}"/>
    <hyperlink ref="F787" r:id="rId679" xr:uid="{00000000-0004-0000-0100-0000A7020000}"/>
    <hyperlink ref="F788" r:id="rId680" xr:uid="{00000000-0004-0000-0100-0000A8020000}"/>
    <hyperlink ref="F789" r:id="rId681" xr:uid="{00000000-0004-0000-0100-0000A9020000}"/>
    <hyperlink ref="F790" r:id="rId682" xr:uid="{00000000-0004-0000-0100-0000AA020000}"/>
    <hyperlink ref="F791" r:id="rId683" xr:uid="{00000000-0004-0000-0100-0000AB020000}"/>
    <hyperlink ref="F792" r:id="rId684" xr:uid="{00000000-0004-0000-0100-0000AC020000}"/>
    <hyperlink ref="F793" r:id="rId685" xr:uid="{00000000-0004-0000-0100-0000AD020000}"/>
    <hyperlink ref="F794" r:id="rId686" xr:uid="{00000000-0004-0000-0100-0000AE020000}"/>
    <hyperlink ref="F795" r:id="rId687" xr:uid="{00000000-0004-0000-0100-0000AF020000}"/>
    <hyperlink ref="F796" r:id="rId688" xr:uid="{00000000-0004-0000-0100-0000B0020000}"/>
    <hyperlink ref="F797" r:id="rId689" xr:uid="{00000000-0004-0000-0100-0000B1020000}"/>
    <hyperlink ref="F798" r:id="rId690" xr:uid="{00000000-0004-0000-0100-0000B2020000}"/>
    <hyperlink ref="F799" r:id="rId691" xr:uid="{00000000-0004-0000-0100-0000B3020000}"/>
    <hyperlink ref="F800" r:id="rId692" xr:uid="{00000000-0004-0000-0100-0000B4020000}"/>
    <hyperlink ref="F801" r:id="rId693" xr:uid="{00000000-0004-0000-0100-0000B5020000}"/>
    <hyperlink ref="F802" r:id="rId694" xr:uid="{00000000-0004-0000-0100-0000B6020000}"/>
    <hyperlink ref="F803" r:id="rId695" xr:uid="{00000000-0004-0000-0100-0000B7020000}"/>
    <hyperlink ref="F805" r:id="rId696" xr:uid="{00000000-0004-0000-0100-0000B8020000}"/>
    <hyperlink ref="F806" r:id="rId697" xr:uid="{00000000-0004-0000-0100-0000B9020000}"/>
    <hyperlink ref="F807" r:id="rId698" xr:uid="{00000000-0004-0000-0100-0000BA020000}"/>
    <hyperlink ref="F808" r:id="rId699" xr:uid="{00000000-0004-0000-0100-0000BB020000}"/>
    <hyperlink ref="F809" r:id="rId700" xr:uid="{00000000-0004-0000-0100-0000BC020000}"/>
    <hyperlink ref="F810" r:id="rId701" xr:uid="{00000000-0004-0000-0100-0000BD020000}"/>
    <hyperlink ref="F812" r:id="rId702" xr:uid="{00000000-0004-0000-0100-0000BE020000}"/>
    <hyperlink ref="F813" r:id="rId703" xr:uid="{00000000-0004-0000-0100-0000BF020000}"/>
    <hyperlink ref="F814" r:id="rId704" xr:uid="{00000000-0004-0000-0100-0000C0020000}"/>
    <hyperlink ref="F815" r:id="rId705" xr:uid="{00000000-0004-0000-0100-0000C1020000}"/>
    <hyperlink ref="F816" r:id="rId706" xr:uid="{00000000-0004-0000-0100-0000C2020000}"/>
    <hyperlink ref="F42" r:id="rId707" xr:uid="{8691AB1F-DBA5-1844-9674-4DB01A904462}"/>
    <hyperlink ref="F682" r:id="rId708" xr:uid="{D1A334B5-C500-7042-805B-28BECA9093DF}"/>
    <hyperlink ref="F382" r:id="rId709" location="i0003-0090-337-1-1-t01" display="https://bioone.org/journals/bulletin-of-the-american-museum-of-natural-history/volume-2010/issue-337/653.1/The-Basal-Penguin-Aves--Sphenisciformes-Perudyptes-devriesi-and-a/10.1206/653.1.full - i0003-0090-337-1-1-t01" xr:uid="{084342B3-AE69-E241-98E1-C416F24A688D}"/>
  </hyperlinks>
  <pageMargins left="0.7" right="0.7" top="0.75" bottom="0.75" header="0" footer="0"/>
  <pageSetup orientation="landscape"/>
  <legacyDrawing r:id="rId7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1.125" defaultRowHeight="15" customHeight="1"/>
  <cols>
    <col min="1" max="1" width="20.125" customWidth="1"/>
    <col min="2" max="2" width="22.5" customWidth="1"/>
    <col min="3" max="26" width="14.5" customWidth="1"/>
  </cols>
  <sheetData>
    <row r="1" spans="1:26" ht="15.95">
      <c r="A1" s="43" t="s">
        <v>5004</v>
      </c>
      <c r="B1" s="43"/>
    </row>
    <row r="2" spans="1:26" ht="15.95">
      <c r="A2" s="43" t="s">
        <v>5005</v>
      </c>
      <c r="B2" s="43" t="s">
        <v>5006</v>
      </c>
    </row>
    <row r="3" spans="1:26" ht="15.95">
      <c r="A3" s="44" t="s">
        <v>41</v>
      </c>
      <c r="B3" s="45" t="s">
        <v>5007</v>
      </c>
    </row>
    <row r="4" spans="1:26" ht="15.95">
      <c r="A4" s="45" t="s">
        <v>191</v>
      </c>
      <c r="B4" s="45" t="s">
        <v>5008</v>
      </c>
    </row>
    <row r="5" spans="1:26" ht="15.95">
      <c r="A5" s="45" t="s">
        <v>248</v>
      </c>
      <c r="B5" s="45" t="s">
        <v>5009</v>
      </c>
    </row>
    <row r="6" spans="1:26" ht="15.95">
      <c r="A6" s="45" t="s">
        <v>158</v>
      </c>
      <c r="B6" s="45" t="s">
        <v>5010</v>
      </c>
    </row>
    <row r="7" spans="1:26" ht="15.95">
      <c r="A7" s="45" t="s">
        <v>299</v>
      </c>
      <c r="B7" s="45" t="s">
        <v>5011</v>
      </c>
    </row>
    <row r="8" spans="1:26" ht="15.95">
      <c r="A8" s="45" t="s">
        <v>432</v>
      </c>
      <c r="B8" s="45" t="s">
        <v>5012</v>
      </c>
    </row>
    <row r="9" spans="1:26" ht="15.95">
      <c r="A9" s="45" t="s">
        <v>772</v>
      </c>
      <c r="B9" s="45" t="s">
        <v>5013</v>
      </c>
    </row>
    <row r="10" spans="1:26" ht="15.95">
      <c r="A10" s="46" t="s">
        <v>1209</v>
      </c>
      <c r="B10" s="45" t="s">
        <v>5014</v>
      </c>
    </row>
    <row r="11" spans="1:26" ht="15.95">
      <c r="A11" s="46" t="s">
        <v>1821</v>
      </c>
      <c r="B11" s="47" t="s">
        <v>5015</v>
      </c>
    </row>
    <row r="12" spans="1:26" ht="15.95">
      <c r="A12" s="46" t="s">
        <v>432</v>
      </c>
      <c r="B12" s="47" t="s">
        <v>5016</v>
      </c>
    </row>
    <row r="13" spans="1:26" ht="15.95">
      <c r="A13" s="44" t="s">
        <v>1231</v>
      </c>
      <c r="B13" s="44" t="s">
        <v>5017</v>
      </c>
      <c r="C13" s="48"/>
      <c r="D13" s="48"/>
      <c r="E13" s="48"/>
      <c r="F13" s="48"/>
      <c r="G13" s="48"/>
      <c r="H13" s="48"/>
      <c r="I13" s="48"/>
      <c r="J13" s="48"/>
      <c r="K13" s="48"/>
      <c r="L13" s="48"/>
      <c r="M13" s="48"/>
      <c r="N13" s="48"/>
      <c r="O13" s="48"/>
      <c r="P13" s="48"/>
      <c r="Q13" s="48"/>
      <c r="R13" s="48"/>
      <c r="S13" s="48"/>
      <c r="T13" s="48"/>
      <c r="U13" s="48"/>
      <c r="V13" s="48"/>
      <c r="W13" s="48"/>
      <c r="X13" s="48"/>
      <c r="Y13" s="48"/>
      <c r="Z13" s="48"/>
    </row>
    <row r="14" spans="1:26" ht="15.95">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row>
    <row r="15" spans="1:26" ht="15.95">
      <c r="A15" s="43" t="s">
        <v>5018</v>
      </c>
      <c r="B15" s="2"/>
    </row>
    <row r="16" spans="1:26" ht="15.95">
      <c r="A16" s="43" t="s">
        <v>5005</v>
      </c>
      <c r="B16" s="43" t="s">
        <v>5006</v>
      </c>
    </row>
    <row r="17" spans="1:2" ht="15.95">
      <c r="A17" s="44" t="s">
        <v>5019</v>
      </c>
      <c r="B17" s="44" t="s">
        <v>5020</v>
      </c>
    </row>
    <row r="18" spans="1:2" ht="15.95">
      <c r="A18" s="3"/>
    </row>
    <row r="19" spans="1:2" ht="15.95">
      <c r="A19" s="48"/>
      <c r="B19" s="48"/>
    </row>
    <row r="21" spans="1:2" ht="15.75" customHeight="1"/>
    <row r="22" spans="1:2" ht="15.75" customHeight="1"/>
    <row r="23" spans="1:2" ht="15.75" customHeight="1"/>
    <row r="24" spans="1:2" ht="15.75" customHeight="1"/>
    <row r="25" spans="1:2" ht="15.75" customHeight="1"/>
    <row r="26" spans="1:2" ht="15.75" customHeight="1"/>
    <row r="27" spans="1:2" ht="15.75" customHeight="1"/>
    <row r="28" spans="1:2" ht="15.75" customHeight="1"/>
    <row r="29" spans="1:2" ht="15.75" customHeight="1"/>
    <row r="30" spans="1:2" ht="15.75" customHeight="1"/>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A3:A8 B5 A10:A12">
    <cfRule type="containsBlanks" dxfId="0" priority="1">
      <formula>LEN(TRIM(A3))=0</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Kristina Kocak</cp:lastModifiedBy>
  <cp:revision/>
  <dcterms:created xsi:type="dcterms:W3CDTF">2023-12-20T11:39:10Z</dcterms:created>
  <dcterms:modified xsi:type="dcterms:W3CDTF">2024-05-29T12:34:25Z</dcterms:modified>
  <cp:category/>
  <cp:contentStatus/>
</cp:coreProperties>
</file>