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radjuszczyk/Desktop/DATA/"/>
    </mc:Choice>
  </mc:AlternateContent>
  <xr:revisionPtr revIDLastSave="0" documentId="13_ncr:1_{B33E02EF-6EF0-0644-ABC0-74FD5E112304}" xr6:coauthVersionLast="47" xr6:coauthVersionMax="47" xr10:uidLastSave="{00000000-0000-0000-0000-000000000000}"/>
  <bookViews>
    <workbookView xWindow="5580" yWindow="2300" windowWidth="27640" windowHeight="16300" xr2:uid="{126A992E-8197-B14A-986B-7AF0BFEF22BF}"/>
  </bookViews>
  <sheets>
    <sheet name="WORDS PRE LEMM" sheetId="1" r:id="rId1"/>
    <sheet name="WORDS CON LEMM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3" i="2"/>
  <c r="A4" i="2" s="1"/>
  <c r="A5" i="2" s="1"/>
  <c r="A6" i="2" s="1"/>
  <c r="A7" i="2" s="1"/>
  <c r="A8" i="2" s="1"/>
  <c r="K306" i="1" a="1"/>
  <c r="K306" i="1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4" i="1"/>
  <c r="A3" i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<sst xmlns="http://schemas.openxmlformats.org/spreadsheetml/2006/main" count="17608" uniqueCount="2532">
  <si>
    <t>id</t>
  </si>
  <si>
    <t>PREMISE_lemmatized</t>
  </si>
  <si>
    <t>trzeba</t>
  </si>
  <si>
    <t>doprowadzić</t>
  </si>
  <si>
    <t>do</t>
  </si>
  <si>
    <t>po</t>
  </si>
  <si>
    <t>pierwszy</t>
  </si>
  <si>
    <t>co</t>
  </si>
  <si>
    <t>jest</t>
  </si>
  <si>
    <t>chyba</t>
  </si>
  <si>
    <t>ważny</t>
  </si>
  <si>
    <t>rozdzielenia</t>
  </si>
  <si>
    <t>funkcja</t>
  </si>
  <si>
    <t>prokurator</t>
  </si>
  <si>
    <t>generalny</t>
  </si>
  <si>
    <t>i</t>
  </si>
  <si>
    <t>minister</t>
  </si>
  <si>
    <t>sprawiedliwość</t>
  </si>
  <si>
    <t>wybór</t>
  </si>
  <si>
    <t>w</t>
  </si>
  <si>
    <t>powszechny</t>
  </si>
  <si>
    <t>ale</t>
  </si>
  <si>
    <t>wprowadzić</t>
  </si>
  <si>
    <t>też</t>
  </si>
  <si>
    <t>więcej</t>
  </si>
  <si>
    <t>kontrola</t>
  </si>
  <si>
    <t>społeczny</t>
  </si>
  <si>
    <t>wymiar</t>
  </si>
  <si>
    <t>sytuacja</t>
  </si>
  <si>
    <t>uporządkować</t>
  </si>
  <si>
    <t>bo</t>
  </si>
  <si>
    <t>ten</t>
  </si>
  <si>
    <t>bałagan</t>
  </si>
  <si>
    <t>bajzel</t>
  </si>
  <si>
    <t>który</t>
  </si>
  <si>
    <t>zrobić</t>
  </si>
  <si>
    <t>rządzący</t>
  </si>
  <si>
    <t>niedopuszczalny</t>
  </si>
  <si>
    <t>sędzia</t>
  </si>
  <si>
    <t>pokój</t>
  </si>
  <si>
    <t>to</t>
  </si>
  <si>
    <t>szansa</t>
  </si>
  <si>
    <t>na</t>
  </si>
  <si>
    <t>rozwiązanie</t>
  </si>
  <si>
    <t>problem</t>
  </si>
  <si>
    <t>prosty</t>
  </si>
  <si>
    <t>nie</t>
  </si>
  <si>
    <t>chcieć</t>
  </si>
  <si>
    <t>żeby</t>
  </si>
  <si>
    <t>było</t>
  </si>
  <si>
    <t>realizowane</t>
  </si>
  <si>
    <t>hasło</t>
  </si>
  <si>
    <t>że</t>
  </si>
  <si>
    <t>uciekinierka</t>
  </si>
  <si>
    <t>z</t>
  </si>
  <si>
    <t>obóz</t>
  </si>
  <si>
    <t>u</t>
  </si>
  <si>
    <t>wy</t>
  </si>
  <si>
    <t>za</t>
  </si>
  <si>
    <t>waszych</t>
  </si>
  <si>
    <t>rząd</t>
  </si>
  <si>
    <t>wyniść</t>
  </si>
  <si>
    <t>sala</t>
  </si>
  <si>
    <t>sądowy</t>
  </si>
  <si>
    <t>a</t>
  </si>
  <si>
    <t>wniść</t>
  </si>
  <si>
    <t>on</t>
  </si>
  <si>
    <t>polityk</t>
  </si>
  <si>
    <t>reforma</t>
  </si>
  <si>
    <t>sądownictwo</t>
  </si>
  <si>
    <t>którą</t>
  </si>
  <si>
    <t>dobrze</t>
  </si>
  <si>
    <t>zdiagnozować</t>
  </si>
  <si>
    <t>Polak</t>
  </si>
  <si>
    <t>zreformować</t>
  </si>
  <si>
    <t>polityka</t>
  </si>
  <si>
    <t>my</t>
  </si>
  <si>
    <t>mieć</t>
  </si>
  <si>
    <t>naszym</t>
  </si>
  <si>
    <t>groń</t>
  </si>
  <si>
    <t>stary</t>
  </si>
  <si>
    <t>kumpel</t>
  </si>
  <si>
    <t>awsu</t>
  </si>
  <si>
    <t>ręka</t>
  </si>
  <si>
    <t>zadrży</t>
  </si>
  <si>
    <t>kiedy</t>
  </si>
  <si>
    <t>być</t>
  </si>
  <si>
    <t>zagłosować</t>
  </si>
  <si>
    <t>odpowiedzialność</t>
  </si>
  <si>
    <t>dla</t>
  </si>
  <si>
    <t>tych</t>
  </si>
  <si>
    <t>którzy</t>
  </si>
  <si>
    <t>konstytucja</t>
  </si>
  <si>
    <t>naruszyć</t>
  </si>
  <si>
    <t>wydrukować</t>
  </si>
  <si>
    <t>orzeczenie</t>
  </si>
  <si>
    <t>trybunał</t>
  </si>
  <si>
    <t>konstytucyjny</t>
  </si>
  <si>
    <t>tak</t>
  </si>
  <si>
    <t>naprawdę</t>
  </si>
  <si>
    <t>naruszenie</t>
  </si>
  <si>
    <t>zasada</t>
  </si>
  <si>
    <t>ustrojowy</t>
  </si>
  <si>
    <t>którymi</t>
  </si>
  <si>
    <t>powinniśmy</t>
  </si>
  <si>
    <t>się</t>
  </si>
  <si>
    <t>kierować</t>
  </si>
  <si>
    <t>powiedzieć</t>
  </si>
  <si>
    <t>przepraszać</t>
  </si>
  <si>
    <t>pani</t>
  </si>
  <si>
    <t>poseł</t>
  </si>
  <si>
    <t>pan</t>
  </si>
  <si>
    <t>ośmiesza</t>
  </si>
  <si>
    <t>mówić</t>
  </si>
  <si>
    <t>żeście</t>
  </si>
  <si>
    <t>podnieść</t>
  </si>
  <si>
    <t>przywrócenie</t>
  </si>
  <si>
    <t>praworządność</t>
  </si>
  <si>
    <t>jak</t>
  </si>
  <si>
    <t>rok</t>
  </si>
  <si>
    <t>trwać</t>
  </si>
  <si>
    <t>dewastowanie</t>
  </si>
  <si>
    <t>jeżeli</t>
  </si>
  <si>
    <t>chodzić</t>
  </si>
  <si>
    <t>o</t>
  </si>
  <si>
    <t>prawo</t>
  </si>
  <si>
    <t>rozpisany</t>
  </si>
  <si>
    <t>kalendarz</t>
  </si>
  <si>
    <t>przywracania</t>
  </si>
  <si>
    <t>Polska</t>
  </si>
  <si>
    <t>ścieżka</t>
  </si>
  <si>
    <t>wtedy</t>
  </si>
  <si>
    <t>dopiero</t>
  </si>
  <si>
    <t>ostatecznie</t>
  </si>
  <si>
    <t>dać</t>
  </si>
  <si>
    <t>posprzątać</t>
  </si>
  <si>
    <t>tym</t>
  </si>
  <si>
    <t>pis</t>
  </si>
  <si>
    <t>przez</t>
  </si>
  <si>
    <t>te</t>
  </si>
  <si>
    <t>nawyczyniać</t>
  </si>
  <si>
    <t>bardzo</t>
  </si>
  <si>
    <t>jasno</t>
  </si>
  <si>
    <t>jednoznacznie</t>
  </si>
  <si>
    <t>móc</t>
  </si>
  <si>
    <t>bać</t>
  </si>
  <si>
    <t>tego</t>
  </si>
  <si>
    <t>lewica</t>
  </si>
  <si>
    <t>wracać</t>
  </si>
  <si>
    <t>parlament</t>
  </si>
  <si>
    <t>dlatego</t>
  </si>
  <si>
    <t>prawnik</t>
  </si>
  <si>
    <t>wybierany</t>
  </si>
  <si>
    <t>demokratycznie</t>
  </si>
  <si>
    <t>zmieniać</t>
  </si>
  <si>
    <t>akceptować</t>
  </si>
  <si>
    <t>pewne</t>
  </si>
  <si>
    <t>kontrowersyjny</t>
  </si>
  <si>
    <t>np</t>
  </si>
  <si>
    <t>grabież</t>
  </si>
  <si>
    <t>środki</t>
  </si>
  <si>
    <t>ofe</t>
  </si>
  <si>
    <t>podlegać</t>
  </si>
  <si>
    <t>właściwie</t>
  </si>
  <si>
    <t>żadnym</t>
  </si>
  <si>
    <t>reguła</t>
  </si>
  <si>
    <t>konfederacji</t>
  </si>
  <si>
    <t>wikłać</t>
  </si>
  <si>
    <t>spór</t>
  </si>
  <si>
    <t>między</t>
  </si>
  <si>
    <t>pisem</t>
  </si>
  <si>
    <t>platformą</t>
  </si>
  <si>
    <t>sld</t>
  </si>
  <si>
    <t>\xa0</t>
  </si>
  <si>
    <t>kto</t>
  </si>
  <si>
    <t>udział</t>
  </si>
  <si>
    <t>systema</t>
  </si>
  <si>
    <t>służyć</t>
  </si>
  <si>
    <t>utrwaleniu</t>
  </si>
  <si>
    <t>porządek</t>
  </si>
  <si>
    <t>stworzonego</t>
  </si>
  <si>
    <t>przy</t>
  </si>
  <si>
    <t>okrągły</t>
  </si>
  <si>
    <t>stół</t>
  </si>
  <si>
    <t>prezydent</t>
  </si>
  <si>
    <t>andrzej</t>
  </si>
  <si>
    <t>duda</t>
  </si>
  <si>
    <t>taką</t>
  </si>
  <si>
    <t>dyskusja</t>
  </si>
  <si>
    <t>zapowiadać</t>
  </si>
  <si>
    <t>niestety</t>
  </si>
  <si>
    <t>ani</t>
  </si>
  <si>
    <t>siła</t>
  </si>
  <si>
    <t>które</t>
  </si>
  <si>
    <t>są</t>
  </si>
  <si>
    <t>tej</t>
  </si>
  <si>
    <t>chwila</t>
  </si>
  <si>
    <t>nigdy</t>
  </si>
  <si>
    <t>zaprosić</t>
  </si>
  <si>
    <t>natomiast</t>
  </si>
  <si>
    <t>tę</t>
  </si>
  <si>
    <t>prowadzić</t>
  </si>
  <si>
    <t>adwokat</t>
  </si>
  <si>
    <t>jacek</t>
  </si>
  <si>
    <t>wilk</t>
  </si>
  <si>
    <t>naszych</t>
  </si>
  <si>
    <t>kandydat</t>
  </si>
  <si>
    <t>już</t>
  </si>
  <si>
    <t>przedstawić</t>
  </si>
  <si>
    <t>swój</t>
  </si>
  <si>
    <t>projekt</t>
  </si>
  <si>
    <t>inny</t>
  </si>
  <si>
    <t>wszystkim</t>
  </si>
  <si>
    <t>dyskutować</t>
  </si>
  <si>
    <t>taka</t>
  </si>
  <si>
    <t>podobać</t>
  </si>
  <si>
    <t>zamiar</t>
  </si>
  <si>
    <t>tutaj</t>
  </si>
  <si>
    <t>jeden</t>
  </si>
  <si>
    <t>czy</t>
  </si>
  <si>
    <t>drugi</t>
  </si>
  <si>
    <t>frakcja</t>
  </si>
  <si>
    <t>umierać</t>
  </si>
  <si>
    <t>kłócić</t>
  </si>
  <si>
    <t>nic</t>
  </si>
  <si>
    <t>wspólny</t>
  </si>
  <si>
    <t>interes</t>
  </si>
  <si>
    <t>zwykły</t>
  </si>
  <si>
    <t>człowiek</t>
  </si>
  <si>
    <t>sam</t>
  </si>
  <si>
    <t>pozycja</t>
  </si>
  <si>
    <t>wydawać</t>
  </si>
  <si>
    <t>cały</t>
  </si>
  <si>
    <t>ta</t>
  </si>
  <si>
    <t>cywilizacja</t>
  </si>
  <si>
    <t>prawny</t>
  </si>
  <si>
    <t>polityczny</t>
  </si>
  <si>
    <t>świat</t>
  </si>
  <si>
    <t>zachodni</t>
  </si>
  <si>
    <t>pójść</t>
  </si>
  <si>
    <t>zły</t>
  </si>
  <si>
    <t>strona</t>
  </si>
  <si>
    <t>głosowanie</t>
  </si>
  <si>
    <t>realny</t>
  </si>
  <si>
    <t>zmiana</t>
  </si>
  <si>
    <t>lud</t>
  </si>
  <si>
    <t>rozczarowani</t>
  </si>
  <si>
    <t>władza</t>
  </si>
  <si>
    <t>zwłaszcza</t>
  </si>
  <si>
    <t>opozycja</t>
  </si>
  <si>
    <t>gwarancja</t>
  </si>
  <si>
    <t>wrócić</t>
  </si>
  <si>
    <t>którym</t>
  </si>
  <si>
    <t>zarabiać</t>
  </si>
  <si>
    <t>złoty</t>
  </si>
  <si>
    <t>gr</t>
  </si>
  <si>
    <t>godzina</t>
  </si>
  <si>
    <t>wylewanie</t>
  </si>
  <si>
    <t>kilometr</t>
  </si>
  <si>
    <t>autostrada</t>
  </si>
  <si>
    <t>od</t>
  </si>
  <si>
    <t>inwestycja</t>
  </si>
  <si>
    <t>początek</t>
  </si>
  <si>
    <t>budowania</t>
  </si>
  <si>
    <t>nowoczesny</t>
  </si>
  <si>
    <t>europejski</t>
  </si>
  <si>
    <t>świecki</t>
  </si>
  <si>
    <t>państwo</t>
  </si>
  <si>
    <t>dobrobyt</t>
  </si>
  <si>
    <t>prawica</t>
  </si>
  <si>
    <t>skutkować</t>
  </si>
  <si>
    <t>zsuwaniem</t>
  </si>
  <si>
    <t>pisowski</t>
  </si>
  <si>
    <t>zamordyzm</t>
  </si>
  <si>
    <t>coraz</t>
  </si>
  <si>
    <t>daleko</t>
  </si>
  <si>
    <t>Europa</t>
  </si>
  <si>
    <t>ostatni</t>
  </si>
  <si>
    <t>platforma</t>
  </si>
  <si>
    <t>obywatelski</t>
  </si>
  <si>
    <t>inwestować</t>
  </si>
  <si>
    <t>jesteśmy</t>
  </si>
  <si>
    <t>mądrzejsi</t>
  </si>
  <si>
    <t>dobry</t>
  </si>
  <si>
    <t>niż</t>
  </si>
  <si>
    <t>temu</t>
  </si>
  <si>
    <t>zadanie</t>
  </si>
  <si>
    <t>żebyśmy</t>
  </si>
  <si>
    <t>czuć</t>
  </si>
  <si>
    <t>wszyscy</t>
  </si>
  <si>
    <t>siebie</t>
  </si>
  <si>
    <t>moment</t>
  </si>
  <si>
    <t>dumnie</t>
  </si>
  <si>
    <t>głowa</t>
  </si>
  <si>
    <t>iścić</t>
  </si>
  <si>
    <t>skuteczny</t>
  </si>
  <si>
    <t>sposób</t>
  </si>
  <si>
    <t>odsunięcia</t>
  </si>
  <si>
    <t>odebrać</t>
  </si>
  <si>
    <t>demokratyczny</t>
  </si>
  <si>
    <t>polska</t>
  </si>
  <si>
    <t>nasza</t>
  </si>
  <si>
    <t>ojczyzna</t>
  </si>
  <si>
    <t>wierzący</t>
  </si>
  <si>
    <t>młody</t>
  </si>
  <si>
    <t>kobieta</t>
  </si>
  <si>
    <t>mężczyzna</t>
  </si>
  <si>
    <t>klasyczny</t>
  </si>
  <si>
    <t>pytanie</t>
  </si>
  <si>
    <t>teza</t>
  </si>
  <si>
    <t>naprawić</t>
  </si>
  <si>
    <t>zamach</t>
  </si>
  <si>
    <t>którego</t>
  </si>
  <si>
    <t>dokonać</t>
  </si>
  <si>
    <t>psl</t>
  </si>
  <si>
    <t>wybierać</t>
  </si>
  <si>
    <t>sobie</t>
  </si>
  <si>
    <t>zapas</t>
  </si>
  <si>
    <t>ja</t>
  </si>
  <si>
    <t>sobą</t>
  </si>
  <si>
    <t>jako</t>
  </si>
  <si>
    <t>jedyny</t>
  </si>
  <si>
    <t>nasi</t>
  </si>
  <si>
    <t>oponent</t>
  </si>
  <si>
    <t>pochwalać</t>
  </si>
  <si>
    <t>ograniczanie</t>
  </si>
  <si>
    <t>wolność</t>
  </si>
  <si>
    <t>działalność</t>
  </si>
  <si>
    <t>gospodarczy</t>
  </si>
  <si>
    <t>widać</t>
  </si>
  <si>
    <t>choćby</t>
  </si>
  <si>
    <t>przykład</t>
  </si>
  <si>
    <t>drukarz</t>
  </si>
  <si>
    <t>Łódź</t>
  </si>
  <si>
    <t>zmuszany</t>
  </si>
  <si>
    <t>drukowania</t>
  </si>
  <si>
    <t>propaganda</t>
  </si>
  <si>
    <t>lgbt</t>
  </si>
  <si>
    <t>chociażby</t>
  </si>
  <si>
    <t>wziąć</t>
  </si>
  <si>
    <t>artykuł</t>
  </si>
  <si>
    <t>1osiemnasty</t>
  </si>
  <si>
    <t>małżeństwo</t>
  </si>
  <si>
    <t>związka</t>
  </si>
  <si>
    <t>par</t>
  </si>
  <si>
    <t>homoseksualny</t>
  </si>
  <si>
    <t>ograniczenie</t>
  </si>
  <si>
    <t>tylko</t>
  </si>
  <si>
    <t>droga</t>
  </si>
  <si>
    <t>ustawa</t>
  </si>
  <si>
    <t>wyobrazić</t>
  </si>
  <si>
    <t>by</t>
  </si>
  <si>
    <t>gdyby</t>
  </si>
  <si>
    <t>teraz</t>
  </si>
  <si>
    <t>korzystać</t>
  </si>
  <si>
    <t>większość</t>
  </si>
  <si>
    <t>parlamentarny</t>
  </si>
  <si>
    <t>wybrać</t>
  </si>
  <si>
    <t>następny</t>
  </si>
  <si>
    <t>kadencja</t>
  </si>
  <si>
    <t>stanowić</t>
  </si>
  <si>
    <t>tryba</t>
  </si>
  <si>
    <t>postępowanie</t>
  </si>
  <si>
    <t>również</t>
  </si>
  <si>
    <t>regulować</t>
  </si>
  <si>
    <t>ci</t>
  </si>
  <si>
    <t>byli</t>
  </si>
  <si>
    <t>wybrany</t>
  </si>
  <si>
    <t>zgodnie</t>
  </si>
  <si>
    <t>redaktor</t>
  </si>
  <si>
    <t>rola</t>
  </si>
  <si>
    <t>stwierdzać</t>
  </si>
  <si>
    <t>dojść</t>
  </si>
  <si>
    <t>jakiegoś</t>
  </si>
  <si>
    <t>podczas</t>
  </si>
  <si>
    <t>gdy</t>
  </si>
  <si>
    <t>wolny</t>
  </si>
  <si>
    <t>każdy</t>
  </si>
  <si>
    <t>wielokrotnie</t>
  </si>
  <si>
    <t>uchwalić</t>
  </si>
  <si>
    <t>która</t>
  </si>
  <si>
    <t>była</t>
  </si>
  <si>
    <t>zgodny</t>
  </si>
  <si>
    <t>polegać</t>
  </si>
  <si>
    <t>uznać</t>
  </si>
  <si>
    <t>coś</t>
  </si>
  <si>
    <t>wyrok</t>
  </si>
  <si>
    <t>różnica</t>
  </si>
  <si>
    <t>główny</t>
  </si>
  <si>
    <t>wina</t>
  </si>
  <si>
    <t>nieprzestrzeganie</t>
  </si>
  <si>
    <t>szanowanie</t>
  </si>
  <si>
    <t>wielu</t>
  </si>
  <si>
    <t>miejsce</t>
  </si>
  <si>
    <t>sponiewierać</t>
  </si>
  <si>
    <t>podporządkować</t>
  </si>
  <si>
    <t>sąd</t>
  </si>
  <si>
    <t>wysoki</t>
  </si>
  <si>
    <t>gdzie</t>
  </si>
  <si>
    <t>wprost</t>
  </si>
  <si>
    <t>złamać</t>
  </si>
  <si>
    <t>wycofać</t>
  </si>
  <si>
    <t>późno</t>
  </si>
  <si>
    <t>pod</t>
  </si>
  <si>
    <t>napór</t>
  </si>
  <si>
    <t>unia</t>
  </si>
  <si>
    <t>szanowny</t>
  </si>
  <si>
    <t>czysty</t>
  </si>
  <si>
    <t>demagogia</t>
  </si>
  <si>
    <t>słyszeć</t>
  </si>
  <si>
    <t>łamanie</t>
  </si>
  <si>
    <t>przywołania</t>
  </si>
  <si>
    <t>jakiegokolwiek</t>
  </si>
  <si>
    <t>konstytucji</t>
  </si>
  <si>
    <t>przeczytać</t>
  </si>
  <si>
    <t>ustęp</t>
  </si>
  <si>
    <t>czwarty</t>
  </si>
  <si>
    <t>określać</t>
  </si>
  <si>
    <t>granica</t>
  </si>
  <si>
    <t>wieko</t>
  </si>
  <si>
    <t>osiągnięcie</t>
  </si>
  <si>
    <t>której</t>
  </si>
  <si>
    <t>przechodzić</t>
  </si>
  <si>
    <t>stan</t>
  </si>
  <si>
    <t>spoczynek</t>
  </si>
  <si>
    <t>prosić</t>
  </si>
  <si>
    <t>raz</t>
  </si>
  <si>
    <t>ustrój</t>
  </si>
  <si>
    <t>można</t>
  </si>
  <si>
    <t>przenosić</t>
  </si>
  <si>
    <t>lub</t>
  </si>
  <si>
    <t>twierdzić</t>
  </si>
  <si>
    <t>łamać</t>
  </si>
  <si>
    <t>prost</t>
  </si>
  <si>
    <t>postrzegać</t>
  </si>
  <si>
    <t>profesor</t>
  </si>
  <si>
    <t>związanych</t>
  </si>
  <si>
    <t>Tusk</t>
  </si>
  <si>
    <t>kaczyńskim</t>
  </si>
  <si>
    <t>instytucja</t>
  </si>
  <si>
    <t>czekać</t>
  </si>
  <si>
    <t>rozprawa</t>
  </si>
  <si>
    <t>wiele</t>
  </si>
  <si>
    <t>miesiąc</t>
  </si>
  <si>
    <t>stań</t>
  </si>
  <si>
    <t>załatwić</t>
  </si>
  <si>
    <t>swoją</t>
  </si>
  <si>
    <t>sprawa</t>
  </si>
  <si>
    <t>szybko</t>
  </si>
  <si>
    <t>jakby</t>
  </si>
  <si>
    <t>możliwy</t>
  </si>
  <si>
    <t>organizacja</t>
  </si>
  <si>
    <t>praca</t>
  </si>
  <si>
    <t>pracować</t>
  </si>
  <si>
    <t>właśnie</t>
  </si>
  <si>
    <t>przyjazny</t>
  </si>
  <si>
    <t>zmienić</t>
  </si>
  <si>
    <t>poza</t>
  </si>
  <si>
    <t>proces</t>
  </si>
  <si>
    <t>wydłużyć</t>
  </si>
  <si>
    <t>prominentny</t>
  </si>
  <si>
    <t>działacz</t>
  </si>
  <si>
    <t>zarzut</t>
  </si>
  <si>
    <t>korupcyjny</t>
  </si>
  <si>
    <t>prokuratorski</t>
  </si>
  <si>
    <t>których</t>
  </si>
  <si>
    <t>obowiązywać</t>
  </si>
  <si>
    <t>inwestor</t>
  </si>
  <si>
    <t>dwa</t>
  </si>
  <si>
    <t>wieża</t>
  </si>
  <si>
    <t>Jarosław</t>
  </si>
  <si>
    <t>Kaczyński</t>
  </si>
  <si>
    <t>składających</t>
  </si>
  <si>
    <t>oświadczenie</t>
  </si>
  <si>
    <t>prawda</t>
  </si>
  <si>
    <t>Szyszko</t>
  </si>
  <si>
    <t>Dworczyk</t>
  </si>
  <si>
    <t>Banaś</t>
  </si>
  <si>
    <t>Mariany</t>
  </si>
  <si>
    <t>banaś</t>
  </si>
  <si>
    <t>symbol</t>
  </si>
  <si>
    <t>mieść</t>
  </si>
  <si>
    <t>dziwny</t>
  </si>
  <si>
    <t>konszachty</t>
  </si>
  <si>
    <t>gangster</t>
  </si>
  <si>
    <t>zaniżać</t>
  </si>
  <si>
    <t>należny</t>
  </si>
  <si>
    <t>podatek</t>
  </si>
  <si>
    <t>jesteś</t>
  </si>
  <si>
    <t>drużyna</t>
  </si>
  <si>
    <t>pisu</t>
  </si>
  <si>
    <t>ośmielić</t>
  </si>
  <si>
    <t>nazwać</t>
  </si>
  <si>
    <t>biały</t>
  </si>
  <si>
    <t>czerwony</t>
  </si>
  <si>
    <t>zostać</t>
  </si>
  <si>
    <t>fise</t>
  </si>
  <si>
    <t>nawet</t>
  </si>
  <si>
    <t>szef</t>
  </si>
  <si>
    <t>skarbówka</t>
  </si>
  <si>
    <t>ba</t>
  </si>
  <si>
    <t>prezes</t>
  </si>
  <si>
    <t>nik</t>
  </si>
  <si>
    <t>dzisiaj</t>
  </si>
  <si>
    <t>dzięki</t>
  </si>
  <si>
    <t>kraj</t>
  </si>
  <si>
    <t>poziom</t>
  </si>
  <si>
    <t>jednocześnie</t>
  </si>
  <si>
    <t>zachowywać</t>
  </si>
  <si>
    <t>naszą</t>
  </si>
  <si>
    <t>tożsamość</t>
  </si>
  <si>
    <t>tradycja</t>
  </si>
  <si>
    <t>polski</t>
  </si>
  <si>
    <t>rodzina</t>
  </si>
  <si>
    <t>spoczywać</t>
  </si>
  <si>
    <t>laur</t>
  </si>
  <si>
    <t>przed</t>
  </si>
  <si>
    <t>ogromny</t>
  </si>
  <si>
    <t>wielki</t>
  </si>
  <si>
    <t>miasto</t>
  </si>
  <si>
    <t>mały</t>
  </si>
  <si>
    <t>wieś</t>
  </si>
  <si>
    <t>spotykać</t>
  </si>
  <si>
    <t>kampania</t>
  </si>
  <si>
    <t>wyborczy</t>
  </si>
  <si>
    <t>żyć</t>
  </si>
  <si>
    <t>otrzymać</t>
  </si>
  <si>
    <t>+</t>
  </si>
  <si>
    <t>trzynasty</t>
  </si>
  <si>
    <t>emerytura</t>
  </si>
  <si>
    <t>niski</t>
  </si>
  <si>
    <t>dumny</t>
  </si>
  <si>
    <t>konfederacja</t>
  </si>
  <si>
    <t>średnia</t>
  </si>
  <si>
    <t>wśród</t>
  </si>
  <si>
    <t>swoich</t>
  </si>
  <si>
    <t>lista</t>
  </si>
  <si>
    <t>uważać</t>
  </si>
  <si>
    <t>sejm</t>
  </si>
  <si>
    <t>potrzebny</t>
  </si>
  <si>
    <t>ideologia</t>
  </si>
  <si>
    <t>konserwatywny</t>
  </si>
  <si>
    <t>niezależnie</t>
  </si>
  <si>
    <t>myślący</t>
  </si>
  <si>
    <t>przygotowani</t>
  </si>
  <si>
    <t>formacja</t>
  </si>
  <si>
    <t>antysystemową</t>
  </si>
  <si>
    <t>swoje</t>
  </si>
  <si>
    <t>własny</t>
  </si>
  <si>
    <t>pieniądz</t>
  </si>
  <si>
    <t>przekonywać</t>
  </si>
  <si>
    <t>kupić</t>
  </si>
  <si>
    <t>głos</t>
  </si>
  <si>
    <t>odprowadzać</t>
  </si>
  <si>
    <t>prosto</t>
  </si>
  <si>
    <t>budżet</t>
  </si>
  <si>
    <t>działać</t>
  </si>
  <si>
    <t>idea</t>
  </si>
  <si>
    <t>alternatywa</t>
  </si>
  <si>
    <t>przedstawiać</t>
  </si>
  <si>
    <t>stylo</t>
  </si>
  <si>
    <t>uprawianie</t>
  </si>
  <si>
    <t>przyzwyczaić</t>
  </si>
  <si>
    <t>partia</t>
  </si>
  <si>
    <t>okrągłostołowy</t>
  </si>
  <si>
    <t>świetny</t>
  </si>
  <si>
    <t>przemyślany</t>
  </si>
  <si>
    <t>program</t>
  </si>
  <si>
    <t>oparty</t>
  </si>
  <si>
    <t>wartość</t>
  </si>
  <si>
    <t>musić</t>
  </si>
  <si>
    <t>pamiętać</t>
  </si>
  <si>
    <t>dziedzictwo</t>
  </si>
  <si>
    <t>skrajnie</t>
  </si>
  <si>
    <t>scentralizowany</t>
  </si>
  <si>
    <t>zbiurokratyzowany</t>
  </si>
  <si>
    <t>rozwiązać</t>
  </si>
  <si>
    <t>urząd</t>
  </si>
  <si>
    <t>centralny</t>
  </si>
  <si>
    <t>ochrona</t>
  </si>
  <si>
    <t>zdrowie</t>
  </si>
  <si>
    <t>wszystkich</t>
  </si>
  <si>
    <t>obywatel</t>
  </si>
  <si>
    <t>umożliwione</t>
  </si>
  <si>
    <t>Singapur</t>
  </si>
  <si>
    <t>Czechy</t>
  </si>
  <si>
    <t>źle</t>
  </si>
  <si>
    <t>skonstruowany</t>
  </si>
  <si>
    <t>oczywiście</t>
  </si>
  <si>
    <t>obecnie</t>
  </si>
  <si>
    <t>impulsu</t>
  </si>
  <si>
    <t>dołożyć</t>
  </si>
  <si>
    <t>system</t>
  </si>
  <si>
    <t>umożliwić</t>
  </si>
  <si>
    <t>podnoszenie</t>
  </si>
  <si>
    <t>standard</t>
  </si>
  <si>
    <t>usługi</t>
  </si>
  <si>
    <t>zdrowotny</t>
  </si>
  <si>
    <t>współpłaceniu</t>
  </si>
  <si>
    <t>wprowadzenie</t>
  </si>
  <si>
    <t>pozwolić</t>
  </si>
  <si>
    <t>zarządzać</t>
  </si>
  <si>
    <t>swoimi</t>
  </si>
  <si>
    <t>składka</t>
  </si>
  <si>
    <t>wszystkie</t>
  </si>
  <si>
    <t>komitet</t>
  </si>
  <si>
    <t>podpisać</t>
  </si>
  <si>
    <t>pakt</t>
  </si>
  <si>
    <t>wspomnieć</t>
  </si>
  <si>
    <t>mój</t>
  </si>
  <si>
    <t>przedmówca</t>
  </si>
  <si>
    <t>filozofia</t>
  </si>
  <si>
    <t>opierająca</t>
  </si>
  <si>
    <t>założenie</t>
  </si>
  <si>
    <t>dodać</t>
  </si>
  <si>
    <t>zaczynać</t>
  </si>
  <si>
    <t>przypomnieć</t>
  </si>
  <si>
    <t>riposta</t>
  </si>
  <si>
    <t>runda</t>
  </si>
  <si>
    <t>dużo</t>
  </si>
  <si>
    <t>jeszcze</t>
  </si>
  <si>
    <t>pozostać</t>
  </si>
  <si>
    <t>zrobienia</t>
  </si>
  <si>
    <t>wzrość</t>
  </si>
  <si>
    <t>liczba</t>
  </si>
  <si>
    <t>studium</t>
  </si>
  <si>
    <t>medyczny</t>
  </si>
  <si>
    <t>ponad</t>
  </si>
  <si>
    <t>sześć</t>
  </si>
  <si>
    <t>tysiąc</t>
  </si>
  <si>
    <t>prawie</t>
  </si>
  <si>
    <t>dziesięć</t>
  </si>
  <si>
    <t>zeszły</t>
  </si>
  <si>
    <t>był</t>
  </si>
  <si>
    <t>przyjść</t>
  </si>
  <si>
    <t>pielęgniarka</t>
  </si>
  <si>
    <t>odejść</t>
  </si>
  <si>
    <t>zawód</t>
  </si>
  <si>
    <t>przyjąć</t>
  </si>
  <si>
    <t>realizować</t>
  </si>
  <si>
    <t>stały</t>
  </si>
  <si>
    <t>wzrost</t>
  </si>
  <si>
    <t>wydatek</t>
  </si>
  <si>
    <t>pokazać</t>
  </si>
  <si>
    <t>umieć</t>
  </si>
  <si>
    <t>publiczny</t>
  </si>
  <si>
    <t>znaleźć</t>
  </si>
  <si>
    <t>dodatkowy</t>
  </si>
  <si>
    <t>miliard</t>
  </si>
  <si>
    <t>robić</t>
  </si>
  <si>
    <t>porówie</t>
  </si>
  <si>
    <t>mowa</t>
  </si>
  <si>
    <t>zwiększenie</t>
  </si>
  <si>
    <t>limit</t>
  </si>
  <si>
    <t>przyjęcie</t>
  </si>
  <si>
    <t>uczynić</t>
  </si>
  <si>
    <t>cieszyć</t>
  </si>
  <si>
    <t>paść</t>
  </si>
  <si>
    <t>sformułowanie</t>
  </si>
  <si>
    <t>wygospodarować</t>
  </si>
  <si>
    <t>służba</t>
  </si>
  <si>
    <t>poprawa</t>
  </si>
  <si>
    <t>ruinie</t>
  </si>
  <si>
    <t>mleko</t>
  </si>
  <si>
    <t>miód</t>
  </si>
  <si>
    <t>płynącym</t>
  </si>
  <si>
    <t>horała</t>
  </si>
  <si>
    <t>przejść</t>
  </si>
  <si>
    <t>sor</t>
  </si>
  <si>
    <t>porozmawiać</t>
  </si>
  <si>
    <t>pacjent</t>
  </si>
  <si>
    <t>krzesło</t>
  </si>
  <si>
    <t>pomoc</t>
  </si>
  <si>
    <t>lekarski</t>
  </si>
  <si>
    <t>kolejka</t>
  </si>
  <si>
    <t>dwadzieścia</t>
  </si>
  <si>
    <t>specjalność</t>
  </si>
  <si>
    <t>cztery</t>
  </si>
  <si>
    <t>skrócić</t>
  </si>
  <si>
    <t>uruchomić</t>
  </si>
  <si>
    <t>nowy</t>
  </si>
  <si>
    <t>wydział</t>
  </si>
  <si>
    <t>Kielce</t>
  </si>
  <si>
    <t>Opole</t>
  </si>
  <si>
    <t>zielony</t>
  </si>
  <si>
    <t>Górz</t>
  </si>
  <si>
    <t>Rzeszów</t>
  </si>
  <si>
    <t>przewodniczący</t>
  </si>
  <si>
    <t>komisja</t>
  </si>
  <si>
    <t>śledczy</t>
  </si>
  <si>
    <t>powinien</t>
  </si>
  <si>
    <t>doskonale</t>
  </si>
  <si>
    <t>wiedzieć</t>
  </si>
  <si>
    <t>podawanie</t>
  </si>
  <si>
    <t>nominalny</t>
  </si>
  <si>
    <t>manipulacja</t>
  </si>
  <si>
    <t>wydarzyć</t>
  </si>
  <si>
    <t>tydzień</t>
  </si>
  <si>
    <t>czym</t>
  </si>
  <si>
    <t>dowiedzieć</t>
  </si>
  <si>
    <t>dziać</t>
  </si>
  <si>
    <t>niesłychany</t>
  </si>
  <si>
    <t>ulica</t>
  </si>
  <si>
    <t>chwytać</t>
  </si>
  <si>
    <t>rozmawiać</t>
  </si>
  <si>
    <t>myśleć</t>
  </si>
  <si>
    <t>rzecz</t>
  </si>
  <si>
    <t>bez</t>
  </si>
  <si>
    <t>naród</t>
  </si>
  <si>
    <t>ogół</t>
  </si>
  <si>
    <t>sprawowanie</t>
  </si>
  <si>
    <t>zaangażowanie</t>
  </si>
  <si>
    <t>jednostkowy</t>
  </si>
  <si>
    <t>wyciągać</t>
  </si>
  <si>
    <t>jakichś</t>
  </si>
  <si>
    <t>ogólny</t>
  </si>
  <si>
    <t>wniosek</t>
  </si>
  <si>
    <t>specjalny</t>
  </si>
  <si>
    <t>były</t>
  </si>
  <si>
    <t>reformowany</t>
  </si>
  <si>
    <t>potrafić</t>
  </si>
  <si>
    <t>prześwietlić</t>
  </si>
  <si>
    <t>kluczowy</t>
  </si>
  <si>
    <t>państwowy</t>
  </si>
  <si>
    <t>stanowisko</t>
  </si>
  <si>
    <t>zupełnie</t>
  </si>
  <si>
    <t>dziwić</t>
  </si>
  <si>
    <t>policjant</t>
  </si>
  <si>
    <t>odpowiedzialny</t>
  </si>
  <si>
    <t>nadużycie</t>
  </si>
  <si>
    <t>marsz</t>
  </si>
  <si>
    <t>niepodległości</t>
  </si>
  <si>
    <t>ciągle</t>
  </si>
  <si>
    <t>komisariat</t>
  </si>
  <si>
    <t>wcześnie</t>
  </si>
  <si>
    <t>zajmować</t>
  </si>
  <si>
    <t>albo</t>
  </si>
  <si>
    <t>tą</t>
  </si>
  <si>
    <t>afera</t>
  </si>
  <si>
    <t>sądzić</t>
  </si>
  <si>
    <t>Polaki</t>
  </si>
  <si>
    <t>nominacja</t>
  </si>
  <si>
    <t>różny</t>
  </si>
  <si>
    <t>no</t>
  </si>
  <si>
    <t>zdrowy</t>
  </si>
  <si>
    <t>rozsądek</t>
  </si>
  <si>
    <t>ostrożność</t>
  </si>
  <si>
    <t>powinna</t>
  </si>
  <si>
    <t>odegrać</t>
  </si>
  <si>
    <t>udolny</t>
  </si>
  <si>
    <t>zorientować</t>
  </si>
  <si>
    <t>pełniący</t>
  </si>
  <si>
    <t>administracja</t>
  </si>
  <si>
    <t>skarbowy</t>
  </si>
  <si>
    <t>celny</t>
  </si>
  <si>
    <t>czyli</t>
  </si>
  <si>
    <t>tam</t>
  </si>
  <si>
    <t>przestępca</t>
  </si>
  <si>
    <t>marzyć</t>
  </si>
  <si>
    <t>wpływ</t>
  </si>
  <si>
    <t>jaki</t>
  </si>
  <si>
    <t>podejmowane</t>
  </si>
  <si>
    <t>decyzja</t>
  </si>
  <si>
    <t>powiązanie</t>
  </si>
  <si>
    <t>takie</t>
  </si>
  <si>
    <t>jakie</t>
  </si>
  <si>
    <t>zostały</t>
  </si>
  <si>
    <t>ujawnione</t>
  </si>
  <si>
    <t>medium</t>
  </si>
  <si>
    <t>więc</t>
  </si>
  <si>
    <t>przerażający</t>
  </si>
  <si>
    <t>opcja</t>
  </si>
  <si>
    <t>może</t>
  </si>
  <si>
    <t>stać</t>
  </si>
  <si>
    <t>czoło</t>
  </si>
  <si>
    <t>nasz</t>
  </si>
  <si>
    <t>kolega</t>
  </si>
  <si>
    <t>związek</t>
  </si>
  <si>
    <t>przymknąć</t>
  </si>
  <si>
    <t>oko</t>
  </si>
  <si>
    <t>dosyć</t>
  </si>
  <si>
    <t>oczywisty</t>
  </si>
  <si>
    <t>zawieść</t>
  </si>
  <si>
    <t>zależeć</t>
  </si>
  <si>
    <t>nasze</t>
  </si>
  <si>
    <t>bezpieczeństwo</t>
  </si>
  <si>
    <t>energetyczny</t>
  </si>
  <si>
    <t>sprowadzać</t>
  </si>
  <si>
    <t>gaza</t>
  </si>
  <si>
    <t>Stany</t>
  </si>
  <si>
    <t>zjednoczonych</t>
  </si>
  <si>
    <t>gazoport</t>
  </si>
  <si>
    <t>Świnoujście</t>
  </si>
  <si>
    <t>zbudować</t>
  </si>
  <si>
    <t>zatoka</t>
  </si>
  <si>
    <t>gdański</t>
  </si>
  <si>
    <t>rurociąg</t>
  </si>
  <si>
    <t>baltic</t>
  </si>
  <si>
    <t>pipe</t>
  </si>
  <si>
    <t>norweski</t>
  </si>
  <si>
    <t>odejście</t>
  </si>
  <si>
    <t>węgiel</t>
  </si>
  <si>
    <t>odbywać</t>
  </si>
  <si>
    <t>naturalny</t>
  </si>
  <si>
    <t>szkodzący</t>
  </si>
  <si>
    <t>gospodarka</t>
  </si>
  <si>
    <t>odbierający</t>
  </si>
  <si>
    <t>tu</t>
  </si>
  <si>
    <t>akurat</t>
  </si>
  <si>
    <t>racja</t>
  </si>
  <si>
    <t>moich</t>
  </si>
  <si>
    <t>odpowiadać</t>
  </si>
  <si>
    <t>proc</t>
  </si>
  <si>
    <t>emisja</t>
  </si>
  <si>
    <t>klimatyczny</t>
  </si>
  <si>
    <t>taki</t>
  </si>
  <si>
    <t>zamysł</t>
  </si>
  <si>
    <t>czwarta</t>
  </si>
  <si>
    <t>perspektywa</t>
  </si>
  <si>
    <t>fisowy</t>
  </si>
  <si>
    <t>dedykowana</t>
  </si>
  <si>
    <t>cel</t>
  </si>
  <si>
    <t>naszej</t>
  </si>
  <si>
    <t>energia</t>
  </si>
  <si>
    <t>pochodzić</t>
  </si>
  <si>
    <t>zarysowany</t>
  </si>
  <si>
    <t>takim</t>
  </si>
  <si>
    <t>horyzont</t>
  </si>
  <si>
    <t>zajechać</t>
  </si>
  <si>
    <t>energetyka</t>
  </si>
  <si>
    <t>przemysł</t>
  </si>
  <si>
    <t>szanować</t>
  </si>
  <si>
    <t>przedstawiciel</t>
  </si>
  <si>
    <t>kończyć</t>
  </si>
  <si>
    <t>bezpieczny</t>
  </si>
  <si>
    <t>wydobywanie</t>
  </si>
  <si>
    <t>narażać</t>
  </si>
  <si>
    <t>górnik</t>
  </si>
  <si>
    <t>kopalnia</t>
  </si>
  <si>
    <t>zostawać</t>
  </si>
  <si>
    <t>zawsze</t>
  </si>
  <si>
    <t>wykres</t>
  </si>
  <si>
    <t>pokazywać</t>
  </si>
  <si>
    <t>globalny</t>
  </si>
  <si>
    <t>co2</t>
  </si>
  <si>
    <t>wyraźnie</t>
  </si>
  <si>
    <t>wbrew</t>
  </si>
  <si>
    <t>pozór</t>
  </si>
  <si>
    <t>kwestia</t>
  </si>
  <si>
    <t>ambicja</t>
  </si>
  <si>
    <t>elementarny</t>
  </si>
  <si>
    <t>kryzys</t>
  </si>
  <si>
    <t>bosak</t>
  </si>
  <si>
    <t>praktycznie</t>
  </si>
  <si>
    <t>naukowiec</t>
  </si>
  <si>
    <t>klimat</t>
  </si>
  <si>
    <t>oznaczać</t>
  </si>
  <si>
    <t>pokolenie</t>
  </si>
  <si>
    <t>dziecko</t>
  </si>
  <si>
    <t>wnuki</t>
  </si>
  <si>
    <t>dramatyczny</t>
  </si>
  <si>
    <t>zrealizować</t>
  </si>
  <si>
    <t>podpisanie</t>
  </si>
  <si>
    <t>punktowy</t>
  </si>
  <si>
    <t>wczoraj</t>
  </si>
  <si>
    <t>Bruksela</t>
  </si>
  <si>
    <t>małgorzata</t>
  </si>
  <si>
    <t>kidawa</t>
  </si>
  <si>
    <t>Błońsko</t>
  </si>
  <si>
    <t>odzyskać</t>
  </si>
  <si>
    <t>wejście</t>
  </si>
  <si>
    <t>negocjacja</t>
  </si>
  <si>
    <t>budżetowy</t>
  </si>
  <si>
    <t>zaprzepaścić</t>
  </si>
  <si>
    <t>drogi</t>
  </si>
  <si>
    <t>chociaż</t>
  </si>
  <si>
    <t>nikt</t>
  </si>
  <si>
    <t>wierzyć</t>
  </si>
  <si>
    <t>dotychczas</t>
  </si>
  <si>
    <t>specjalista</t>
  </si>
  <si>
    <t>chemioterapia</t>
  </si>
  <si>
    <t>przeznaczać</t>
  </si>
  <si>
    <t>tyle</t>
  </si>
  <si>
    <t>ile</t>
  </si>
  <si>
    <t>propagandowy</t>
  </si>
  <si>
    <t>telewizja</t>
  </si>
  <si>
    <t>podpisywane</t>
  </si>
  <si>
    <t>skandynawski</t>
  </si>
  <si>
    <t>pozwalać</t>
  </si>
  <si>
    <t>stabilny</t>
  </si>
  <si>
    <t>planować</t>
  </si>
  <si>
    <t>przyszłość</t>
  </si>
  <si>
    <t>długi</t>
  </si>
  <si>
    <t>doraźny</t>
  </si>
  <si>
    <t>czteroletnia</t>
  </si>
  <si>
    <t>wspominać</t>
  </si>
  <si>
    <t>konieczny</t>
  </si>
  <si>
    <t>dziś</t>
  </si>
  <si>
    <t>postulat</t>
  </si>
  <si>
    <t>lekarz</t>
  </si>
  <si>
    <t>środowisko</t>
  </si>
  <si>
    <t>ekspert</t>
  </si>
  <si>
    <t>brzmieć</t>
  </si>
  <si>
    <t>także</t>
  </si>
  <si>
    <t>usiąść</t>
  </si>
  <si>
    <t>razem</t>
  </si>
  <si>
    <t>opracować</t>
  </si>
  <si>
    <t>pakiet</t>
  </si>
  <si>
    <t>wzgląd</t>
  </si>
  <si>
    <t>aktualnie</t>
  </si>
  <si>
    <t>absurdalny</t>
  </si>
  <si>
    <t>zwolennik</t>
  </si>
  <si>
    <t>aby</t>
  </si>
  <si>
    <t>część</t>
  </si>
  <si>
    <t>wyprowadzić</t>
  </si>
  <si>
    <t>dowolny</t>
  </si>
  <si>
    <t>fundusz</t>
  </si>
  <si>
    <t>efektywny</t>
  </si>
  <si>
    <t>pomysł</t>
  </si>
  <si>
    <t>operacjonalizuję</t>
  </si>
  <si>
    <t>zwracać</t>
  </si>
  <si>
    <t>grunt</t>
  </si>
  <si>
    <t>nakład</t>
  </si>
  <si>
    <t>organizacyjny</t>
  </si>
  <si>
    <t>wygrać</t>
  </si>
  <si>
    <t>stworzyć</t>
  </si>
  <si>
    <t>koalicyjny</t>
  </si>
  <si>
    <t>centrum</t>
  </si>
  <si>
    <t>postawmy</t>
  </si>
  <si>
    <t>wreszcie</t>
  </si>
  <si>
    <t>niech</t>
  </si>
  <si>
    <t>nfz</t>
  </si>
  <si>
    <t>rozliczany</t>
  </si>
  <si>
    <t>zmniejszać</t>
  </si>
  <si>
    <t>śmiertelność</t>
  </si>
  <si>
    <t>drastycznie</t>
  </si>
  <si>
    <t>chory</t>
  </si>
  <si>
    <t>czas</t>
  </si>
  <si>
    <t>czekan</t>
  </si>
  <si>
    <t>Polko</t>
  </si>
  <si>
    <t>chorujące</t>
  </si>
  <si>
    <t>rak</t>
  </si>
  <si>
    <t>pierś</t>
  </si>
  <si>
    <t>wyleczenie</t>
  </si>
  <si>
    <t>Niemka</t>
  </si>
  <si>
    <t>Francuzka</t>
  </si>
  <si>
    <t>dzień</t>
  </si>
  <si>
    <t>oczekiwanie</t>
  </si>
  <si>
    <t>minuta</t>
  </si>
  <si>
    <t>sorze</t>
  </si>
  <si>
    <t>propozycja</t>
  </si>
  <si>
    <t>wszystko</t>
  </si>
  <si>
    <t>modernizacja</t>
  </si>
  <si>
    <t>szpital</t>
  </si>
  <si>
    <t>wspierać</t>
  </si>
  <si>
    <t>samorząd</t>
  </si>
  <si>
    <t>zarządzanie</t>
  </si>
  <si>
    <t>radzić</t>
  </si>
  <si>
    <t>środek</t>
  </si>
  <si>
    <t>rozwijać</t>
  </si>
  <si>
    <t>podległy</t>
  </si>
  <si>
    <t>wybudować</t>
  </si>
  <si>
    <t>onkologia</t>
  </si>
  <si>
    <t>choroba</t>
  </si>
  <si>
    <t>onkologiczny</t>
  </si>
  <si>
    <t>kardiologiczny</t>
  </si>
  <si>
    <t>opieka</t>
  </si>
  <si>
    <t>nad</t>
  </si>
  <si>
    <t>skoordynowana</t>
  </si>
  <si>
    <t>senior</t>
  </si>
  <si>
    <t>każdym</t>
  </si>
  <si>
    <t>powiat</t>
  </si>
  <si>
    <t>wole</t>
  </si>
  <si>
    <t>wyborca</t>
  </si>
  <si>
    <t>rządzić</t>
  </si>
  <si>
    <t>obiecywać</t>
  </si>
  <si>
    <t>samo</t>
  </si>
  <si>
    <t>kolejny</t>
  </si>
  <si>
    <t>koleja</t>
  </si>
  <si>
    <t>krok</t>
  </si>
  <si>
    <t>rozwiązywać</t>
  </si>
  <si>
    <t>zaćmy</t>
  </si>
  <si>
    <t>wszczepienie</t>
  </si>
  <si>
    <t>endoproteza</t>
  </si>
  <si>
    <t>tomograf</t>
  </si>
  <si>
    <t>komputerowy</t>
  </si>
  <si>
    <t>rodzaj</t>
  </si>
  <si>
    <t>operacja</t>
  </si>
  <si>
    <t>procedura</t>
  </si>
  <si>
    <t>spuścizna</t>
  </si>
  <si>
    <t>odwiedzić</t>
  </si>
  <si>
    <t>przeciwnik</t>
  </si>
  <si>
    <t>ponieważ</t>
  </si>
  <si>
    <t>wyjeżdżać</t>
  </si>
  <si>
    <t>kształcić</t>
  </si>
  <si>
    <t>mało</t>
  </si>
  <si>
    <t>mianowicie</t>
  </si>
  <si>
    <t>uchwalać</t>
  </si>
  <si>
    <t>liberalizacja</t>
  </si>
  <si>
    <t>przepis</t>
  </si>
  <si>
    <t>zatrudnianie</t>
  </si>
  <si>
    <t>obcokrajowiec</t>
  </si>
  <si>
    <t>nostryfikacja</t>
  </si>
  <si>
    <t>dyplom</t>
  </si>
  <si>
    <t>historia</t>
  </si>
  <si>
    <t>takiej</t>
  </si>
  <si>
    <t>mienić</t>
  </si>
  <si>
    <t>heros</t>
  </si>
  <si>
    <t>według</t>
  </si>
  <si>
    <t>czasopismo</t>
  </si>
  <si>
    <t>lancet</t>
  </si>
  <si>
    <t>dwudziesty</t>
  </si>
  <si>
    <t>trzeci</t>
  </si>
  <si>
    <t>oddział</t>
  </si>
  <si>
    <t>zamykane</t>
  </si>
  <si>
    <t>zmniejszyć</t>
  </si>
  <si>
    <t>wasz</t>
  </si>
  <si>
    <t>łóżko</t>
  </si>
  <si>
    <t>szpitalny</t>
  </si>
  <si>
    <t>pół</t>
  </si>
  <si>
    <t>trudny</t>
  </si>
  <si>
    <t>dostęp</t>
  </si>
  <si>
    <t>szczególnie</t>
  </si>
  <si>
    <t>byłbym</t>
  </si>
  <si>
    <t>ostrożny</t>
  </si>
  <si>
    <t>gdybym</t>
  </si>
  <si>
    <t>zapomnąć</t>
  </si>
  <si>
    <t>zamknięty</t>
  </si>
  <si>
    <t>wyliczyć</t>
  </si>
  <si>
    <t>miejscowość</t>
  </si>
  <si>
    <t>zamykaliście</t>
  </si>
  <si>
    <t>porodówka</t>
  </si>
  <si>
    <t>neonatologia</t>
  </si>
  <si>
    <t>likwidacja</t>
  </si>
  <si>
    <t>inaczej</t>
  </si>
  <si>
    <t>efekt</t>
  </si>
  <si>
    <t>znaczyć</t>
  </si>
  <si>
    <t>zwiększyć</t>
  </si>
  <si>
    <t>zlikwidować</t>
  </si>
  <si>
    <t>tacy</t>
  </si>
  <si>
    <t>kasa</t>
  </si>
  <si>
    <t>narodowy</t>
  </si>
  <si>
    <t>potem</t>
  </si>
  <si>
    <t>wyście</t>
  </si>
  <si>
    <t>sieć</t>
  </si>
  <si>
    <t>uleczyć</t>
  </si>
  <si>
    <t>leczyć</t>
  </si>
  <si>
    <t>Europejczyk</t>
  </si>
  <si>
    <t>proporcja</t>
  </si>
  <si>
    <t>pkb</t>
  </si>
  <si>
    <t>wielkość</t>
  </si>
  <si>
    <t>dostępność</t>
  </si>
  <si>
    <t>wykształcić</t>
  </si>
  <si>
    <t>ponadpartyjny</t>
  </si>
  <si>
    <t>padać</t>
  </si>
  <si>
    <t>stwierdzenie</t>
  </si>
  <si>
    <t>organizacyjnie</t>
  </si>
  <si>
    <t>wystarczyć</t>
  </si>
  <si>
    <t>opowieść</t>
  </si>
  <si>
    <t>krążyć</t>
  </si>
  <si>
    <t>paręnaście</t>
  </si>
  <si>
    <t>półmilionowy</t>
  </si>
  <si>
    <t>czekających</t>
  </si>
  <si>
    <t>udać</t>
  </si>
  <si>
    <t>znacząco</t>
  </si>
  <si>
    <t>placówka</t>
  </si>
  <si>
    <t>byśmy</t>
  </si>
  <si>
    <t>skończony</t>
  </si>
  <si>
    <t>paru</t>
  </si>
  <si>
    <t>trzydziestu</t>
  </si>
  <si>
    <t>zaniedbać</t>
  </si>
  <si>
    <t>zdobyć</t>
  </si>
  <si>
    <t>gwarantującą</t>
  </si>
  <si>
    <t>będzie</t>
  </si>
  <si>
    <t>oszukaliście</t>
  </si>
  <si>
    <t>rezydent</t>
  </si>
  <si>
    <t>podpisaliście</t>
  </si>
  <si>
    <t>porozumienie</t>
  </si>
  <si>
    <t>obiecujący</t>
  </si>
  <si>
    <t>prawdziwy</t>
  </si>
  <si>
    <t>równie</t>
  </si>
  <si>
    <t>zgadzać</t>
  </si>
  <si>
    <t>zandberga</t>
  </si>
  <si>
    <t>podpisywać</t>
  </si>
  <si>
    <t>wydać</t>
  </si>
  <si>
    <t>trik</t>
  </si>
  <si>
    <t>księgowy</t>
  </si>
  <si>
    <t>możliwie</t>
  </si>
  <si>
    <t>zmuszać</t>
  </si>
  <si>
    <t>płacić</t>
  </si>
  <si>
    <t>portfel</t>
  </si>
  <si>
    <t>zdecydowanie</t>
  </si>
  <si>
    <t>sorach</t>
  </si>
  <si>
    <t>nadzieja</t>
  </si>
  <si>
    <t>wspólnie</t>
  </si>
  <si>
    <t>fisowanie</t>
  </si>
  <si>
    <t>zwiększonego</t>
  </si>
  <si>
    <t>fisowania</t>
  </si>
  <si>
    <t>przyśpieszenie</t>
  </si>
  <si>
    <t>otwarcie</t>
  </si>
  <si>
    <t>kierunek</t>
  </si>
  <si>
    <t>skrócenie</t>
  </si>
  <si>
    <t>specjalizacja</t>
  </si>
  <si>
    <t>uproszczenie</t>
  </si>
  <si>
    <t>podniesienie</t>
  </si>
  <si>
    <t>wynagrodzenie</t>
  </si>
  <si>
    <t>fizjoterapeuta</t>
  </si>
  <si>
    <t>ratownik</t>
  </si>
  <si>
    <t>położny</t>
  </si>
  <si>
    <t>użycie</t>
  </si>
  <si>
    <t>walka</t>
  </si>
  <si>
    <t>proponować</t>
  </si>
  <si>
    <t>gazeta</t>
  </si>
  <si>
    <t>ukazać</t>
  </si>
  <si>
    <t>podpisany</t>
  </si>
  <si>
    <t>debata</t>
  </si>
  <si>
    <t>premier</t>
  </si>
  <si>
    <t>Morawiecki</t>
  </si>
  <si>
    <t>Grzegorz</t>
  </si>
  <si>
    <t>schetyny</t>
  </si>
  <si>
    <t>Małgorzata</t>
  </si>
  <si>
    <t>Kidawa</t>
  </si>
  <si>
    <t>błoński</t>
  </si>
  <si>
    <t>przecież</t>
  </si>
  <si>
    <t>zapaść</t>
  </si>
  <si>
    <t>zacząć</t>
  </si>
  <si>
    <t>traktować</t>
  </si>
  <si>
    <t>poważnie</t>
  </si>
  <si>
    <t>przestrzegać</t>
  </si>
  <si>
    <t>takich</t>
  </si>
  <si>
    <t>norma</t>
  </si>
  <si>
    <t>stosować</t>
  </si>
  <si>
    <t>płuco</t>
  </si>
  <si>
    <t>stal</t>
  </si>
  <si>
    <t>oddychać</t>
  </si>
  <si>
    <t>powietrze</t>
  </si>
  <si>
    <t>uszczerbek</t>
  </si>
  <si>
    <t>zrzucić</t>
  </si>
  <si>
    <t>zagrożenie</t>
  </si>
  <si>
    <t>poważny</t>
  </si>
  <si>
    <t>palić</t>
  </si>
  <si>
    <t>szkodliwy</t>
  </si>
  <si>
    <t>drewno</t>
  </si>
  <si>
    <t>plastik</t>
  </si>
  <si>
    <t>popadnie</t>
  </si>
  <si>
    <t>wsparcie</t>
  </si>
  <si>
    <t>duży</t>
  </si>
  <si>
    <t>skala</t>
  </si>
  <si>
    <t>żaden</t>
  </si>
  <si>
    <t>dzieciak</t>
  </si>
  <si>
    <t>chorować</t>
  </si>
  <si>
    <t>astma</t>
  </si>
  <si>
    <t>układ</t>
  </si>
  <si>
    <t>oddechowy</t>
  </si>
  <si>
    <t>poruszyć</t>
  </si>
  <si>
    <t>okazja</t>
  </si>
  <si>
    <t>smog</t>
  </si>
  <si>
    <t>em</t>
  </si>
  <si>
    <t>płatny</t>
  </si>
  <si>
    <t>roczny</t>
  </si>
  <si>
    <t>urlop</t>
  </si>
  <si>
    <t>rodzicielski</t>
  </si>
  <si>
    <t>bezpłatny</t>
  </si>
  <si>
    <t>podręcznik</t>
  </si>
  <si>
    <t>zusy</t>
  </si>
  <si>
    <t>niania</t>
  </si>
  <si>
    <t>potrzebować</t>
  </si>
  <si>
    <t>żłobek</t>
  </si>
  <si>
    <t>przedszkole</t>
  </si>
  <si>
    <t>wychowywać</t>
  </si>
  <si>
    <t>zawodowo</t>
  </si>
  <si>
    <t>uczestniczyć</t>
  </si>
  <si>
    <t>życie</t>
  </si>
  <si>
    <t>powinnam</t>
  </si>
  <si>
    <t>powinny</t>
  </si>
  <si>
    <t>reprezentantka</t>
  </si>
  <si>
    <t>ugrupowanie</t>
  </si>
  <si>
    <t>oprócz</t>
  </si>
  <si>
    <t>rozumieć</t>
  </si>
  <si>
    <t>apel</t>
  </si>
  <si>
    <t>konwencja</t>
  </si>
  <si>
    <t>przyłączyć</t>
  </si>
  <si>
    <t>koalicja</t>
  </si>
  <si>
    <t>anta</t>
  </si>
  <si>
    <t>został</t>
  </si>
  <si>
    <t>wysłuchany</t>
  </si>
  <si>
    <t>realizowany</t>
  </si>
  <si>
    <t>pięć</t>
  </si>
  <si>
    <t>forma</t>
  </si>
  <si>
    <t>oraz</t>
  </si>
  <si>
    <t>trzy</t>
  </si>
  <si>
    <t>dwukrotnie</t>
  </si>
  <si>
    <t>propos</t>
  </si>
  <si>
    <t>ramy</t>
  </si>
  <si>
    <t>Malucha</t>
  </si>
  <si>
    <t>plus</t>
  </si>
  <si>
    <t>przeznaczyć</t>
  </si>
  <si>
    <t>milion</t>
  </si>
  <si>
    <t>moja</t>
  </si>
  <si>
    <t>małżonek</t>
  </si>
  <si>
    <t>urodzić</t>
  </si>
  <si>
    <t>zosia</t>
  </si>
  <si>
    <t>radość</t>
  </si>
  <si>
    <t>jaka</t>
  </si>
  <si>
    <t>spotkać</t>
  </si>
  <si>
    <t>rodzice</t>
  </si>
  <si>
    <t>żadnego</t>
  </si>
  <si>
    <t>in</t>
  </si>
  <si>
    <t>vitro</t>
  </si>
  <si>
    <t>pozbawić</t>
  </si>
  <si>
    <t>osoba</t>
  </si>
  <si>
    <t>zmienicie</t>
  </si>
  <si>
    <t>prawicowy</t>
  </si>
  <si>
    <t>wykorzystaliście</t>
  </si>
  <si>
    <t>zapis</t>
  </si>
  <si>
    <t>dotyczący</t>
  </si>
  <si>
    <t>znów</t>
  </si>
  <si>
    <t>powtarzać</t>
  </si>
  <si>
    <t>zostawić</t>
  </si>
  <si>
    <t>koniec</t>
  </si>
  <si>
    <t>procedowaniu</t>
  </si>
  <si>
    <t>początkowy</t>
  </si>
  <si>
    <t>faza</t>
  </si>
  <si>
    <t>realizacja</t>
  </si>
  <si>
    <t>podpisane</t>
  </si>
  <si>
    <t>umowa</t>
  </si>
  <si>
    <t>dofisowanie</t>
  </si>
  <si>
    <t>dom</t>
  </si>
  <si>
    <t>wymieniać</t>
  </si>
  <si>
    <t>piec</t>
  </si>
  <si>
    <t>ogrzewać</t>
  </si>
  <si>
    <t>ocieplić</t>
  </si>
  <si>
    <t>ekologiczny</t>
  </si>
  <si>
    <t>niszczący</t>
  </si>
  <si>
    <t>twoja</t>
  </si>
  <si>
    <t>upowszechnianie</t>
  </si>
  <si>
    <t>paneli</t>
  </si>
  <si>
    <t>fotowoltaiczny</t>
  </si>
  <si>
    <t>zamontować</t>
  </si>
  <si>
    <t>swoim</t>
  </si>
  <si>
    <t>emisyjny</t>
  </si>
  <si>
    <t>źródło</t>
  </si>
  <si>
    <t>upowszechniać</t>
  </si>
  <si>
    <t>produkowany</t>
  </si>
  <si>
    <t>kopciuch</t>
  </si>
  <si>
    <t>udawać</t>
  </si>
  <si>
    <t>temperatura</t>
  </si>
  <si>
    <t>zbij</t>
  </si>
  <si>
    <t>termometr</t>
  </si>
  <si>
    <t>rozluźnić</t>
  </si>
  <si>
    <t>antysmogowe</t>
  </si>
  <si>
    <t>brudny</t>
  </si>
  <si>
    <t>zanieczyszczone</t>
  </si>
  <si>
    <t>rzadko</t>
  </si>
  <si>
    <t>alarm</t>
  </si>
  <si>
    <t>zaostrzone</t>
  </si>
  <si>
    <t>smogowy</t>
  </si>
  <si>
    <t>dość</t>
  </si>
  <si>
    <t>wiatrak</t>
  </si>
  <si>
    <t>chlubny</t>
  </si>
  <si>
    <t>ranking</t>
  </si>
  <si>
    <t>skromny</t>
  </si>
  <si>
    <t>zniszczyliście</t>
  </si>
  <si>
    <t>farma</t>
  </si>
  <si>
    <t>wiatrowy</t>
  </si>
  <si>
    <t>prosumencką</t>
  </si>
  <si>
    <t>podstawa</t>
  </si>
  <si>
    <t>rozproszonej</t>
  </si>
  <si>
    <t>zamknęliście</t>
  </si>
  <si>
    <t>kawka</t>
  </si>
  <si>
    <t>wprowadzony</t>
  </si>
  <si>
    <t>klub</t>
  </si>
  <si>
    <t>przekazać</t>
  </si>
  <si>
    <t>Toruń</t>
  </si>
  <si>
    <t>zaostrzenie</t>
  </si>
  <si>
    <t>paliwo</t>
  </si>
  <si>
    <t>kotły</t>
  </si>
  <si>
    <t>żyto</t>
  </si>
  <si>
    <t>brak</t>
  </si>
  <si>
    <t>antysmogowej</t>
  </si>
  <si>
    <t>straszyć</t>
  </si>
  <si>
    <t>ostatnio</t>
  </si>
  <si>
    <t>faktycznie</t>
  </si>
  <si>
    <t>dostać</t>
  </si>
  <si>
    <t>dawno</t>
  </si>
  <si>
    <t>niszczenia</t>
  </si>
  <si>
    <t>zablokować</t>
  </si>
  <si>
    <t>cela</t>
  </si>
  <si>
    <t>szczyt</t>
  </si>
  <si>
    <t>wydobywać</t>
  </si>
  <si>
    <t>Kujda</t>
  </si>
  <si>
    <t>wymiana</t>
  </si>
  <si>
    <t>wystarczający</t>
  </si>
  <si>
    <t>ciepły</t>
  </si>
  <si>
    <t>woda</t>
  </si>
  <si>
    <t>geotermia</t>
  </si>
  <si>
    <t>oddać</t>
  </si>
  <si>
    <t>miks</t>
  </si>
  <si>
    <t>wyglądać</t>
  </si>
  <si>
    <t>odnawialny</t>
  </si>
  <si>
    <t>procent</t>
  </si>
  <si>
    <t>rozpocząć</t>
  </si>
  <si>
    <t>Kraków</t>
  </si>
  <si>
    <t>Małopolska</t>
  </si>
  <si>
    <t>uchwał</t>
  </si>
  <si>
    <t>przejście</t>
  </si>
  <si>
    <t>moc</t>
  </si>
  <si>
    <t>rodak</t>
  </si>
  <si>
    <t>zapłacić</t>
  </si>
  <si>
    <t>podłączyć</t>
  </si>
  <si>
    <t>gaz</t>
  </si>
  <si>
    <t>wymienić</t>
  </si>
  <si>
    <t>wolno</t>
  </si>
  <si>
    <t>dofisować</t>
  </si>
  <si>
    <t>elektrociepłownia</t>
  </si>
  <si>
    <t>córka</t>
  </si>
  <si>
    <t>maseczka</t>
  </si>
  <si>
    <t>antysmogowych</t>
  </si>
  <si>
    <t>postawić</t>
  </si>
  <si>
    <t>konwencjonalny</t>
  </si>
  <si>
    <t>słoneczna</t>
  </si>
  <si>
    <t>Bałtyk</t>
  </si>
  <si>
    <t>gmina</t>
  </si>
  <si>
    <t>zgazyfikować</t>
  </si>
  <si>
    <t>całość</t>
  </si>
  <si>
    <t>Sławomira</t>
  </si>
  <si>
    <t>neumanie</t>
  </si>
  <si>
    <t>postawione</t>
  </si>
  <si>
    <t>nielegalnie</t>
  </si>
  <si>
    <t>naciskać</t>
  </si>
  <si>
    <t>przysporzyć</t>
  </si>
  <si>
    <t>prywatny</t>
  </si>
  <si>
    <t>klinika</t>
  </si>
  <si>
    <t>kilka</t>
  </si>
  <si>
    <t>Stanisława</t>
  </si>
  <si>
    <t>gawłowskim</t>
  </si>
  <si>
    <t>sekretarz</t>
  </si>
  <si>
    <t>narzucać</t>
  </si>
  <si>
    <t>znacznie</t>
  </si>
  <si>
    <t>ktoś</t>
  </si>
  <si>
    <t>realnie</t>
  </si>
  <si>
    <t>podejrzany</t>
  </si>
  <si>
    <t>eliminowany</t>
  </si>
  <si>
    <t>odsunąć</t>
  </si>
  <si>
    <t>wyjaśniona</t>
  </si>
  <si>
    <t>jakikolwiek</t>
  </si>
  <si>
    <t>potwierdzić</t>
  </si>
  <si>
    <t>nieodwoływalny</t>
  </si>
  <si>
    <t>koniunktura</t>
  </si>
  <si>
    <t>konsumpcja</t>
  </si>
  <si>
    <t>uszczelnienie</t>
  </si>
  <si>
    <t>dochód</t>
  </si>
  <si>
    <t>vat</t>
  </si>
  <si>
    <t>byłyby</t>
  </si>
  <si>
    <t>wpływy</t>
  </si>
  <si>
    <t>vatu</t>
  </si>
  <si>
    <t>oszustwo</t>
  </si>
  <si>
    <t>łatwo</t>
  </si>
  <si>
    <t>bronić</t>
  </si>
  <si>
    <t>muszkieter</t>
  </si>
  <si>
    <t>przyzwoitość</t>
  </si>
  <si>
    <t>Kuchciński</t>
  </si>
  <si>
    <t>Misiewicz</t>
  </si>
  <si>
    <t>trzysta</t>
  </si>
  <si>
    <t>wzajemnie</t>
  </si>
  <si>
    <t>rzeczywiście</t>
  </si>
  <si>
    <t>konto</t>
  </si>
  <si>
    <t>czytać</t>
  </si>
  <si>
    <t>zwrócić</t>
  </si>
  <si>
    <t>uwaga</t>
  </si>
  <si>
    <t>krajowy</t>
  </si>
  <si>
    <t>mafia</t>
  </si>
  <si>
    <t>ukraść</t>
  </si>
  <si>
    <t>śmieć</t>
  </si>
  <si>
    <t>stroić</t>
  </si>
  <si>
    <t>pióro</t>
  </si>
  <si>
    <t>obrońca</t>
  </si>
  <si>
    <t>moralność</t>
  </si>
  <si>
    <t>luka</t>
  </si>
  <si>
    <t>vatcie</t>
  </si>
  <si>
    <t>wynosić</t>
  </si>
  <si>
    <t>rocznie</t>
  </si>
  <si>
    <t>około</t>
  </si>
  <si>
    <t>jakbym</t>
  </si>
  <si>
    <t>używać</t>
  </si>
  <si>
    <t>waszego</t>
  </si>
  <si>
    <t>język</t>
  </si>
  <si>
    <t>wynieść</t>
  </si>
  <si>
    <t>mld</t>
  </si>
  <si>
    <t>zagrabić</t>
  </si>
  <si>
    <t>zaniedbanie</t>
  </si>
  <si>
    <t>poprzedni</t>
  </si>
  <si>
    <t>zbyt</t>
  </si>
  <si>
    <t>należeć</t>
  </si>
  <si>
    <t>wymienią</t>
  </si>
  <si>
    <t>nakaz</t>
  </si>
  <si>
    <t>administracyjny</t>
  </si>
  <si>
    <t>mieścić</t>
  </si>
  <si>
    <t>odbudować</t>
  </si>
  <si>
    <t>zaufanie</t>
  </si>
  <si>
    <t>izba</t>
  </si>
  <si>
    <t>knf</t>
  </si>
  <si>
    <t>rada</t>
  </si>
  <si>
    <t>bank</t>
  </si>
  <si>
    <t>Krzysztofa</t>
  </si>
  <si>
    <t>kwiatkowski</t>
  </si>
  <si>
    <t>podsłuchany</t>
  </si>
  <si>
    <t>rzekomo</t>
  </si>
  <si>
    <t>wpływać</t>
  </si>
  <si>
    <t>wynik</t>
  </si>
  <si>
    <t>konkurs</t>
  </si>
  <si>
    <t>poczucie</t>
  </si>
  <si>
    <t>niestabilność</t>
  </si>
  <si>
    <t>strasznie</t>
  </si>
  <si>
    <t>koszt</t>
  </si>
  <si>
    <t>mieszkanie</t>
  </si>
  <si>
    <t>decydować</t>
  </si>
  <si>
    <t>powód</t>
  </si>
  <si>
    <t>spełnić</t>
  </si>
  <si>
    <t>obietnica</t>
  </si>
  <si>
    <t>śmieciowy</t>
  </si>
  <si>
    <t>wynajem</t>
  </si>
  <si>
    <t>pensja</t>
  </si>
  <si>
    <t>pewność</t>
  </si>
  <si>
    <t>dacha</t>
  </si>
  <si>
    <t>wychować</t>
  </si>
  <si>
    <t>skończyć</t>
  </si>
  <si>
    <t>zawstydzający</t>
  </si>
  <si>
    <t>odstawać</t>
  </si>
  <si>
    <t>odpowiedzieć</t>
  </si>
  <si>
    <t>posłowie</t>
  </si>
  <si>
    <t>Horała</t>
  </si>
  <si>
    <t>cytować</t>
  </si>
  <si>
    <t>dana</t>
  </si>
  <si>
    <t>plan</t>
  </si>
  <si>
    <t>morawieckiego</t>
  </si>
  <si>
    <t>wskazywać</t>
  </si>
  <si>
    <t>merytoryczny</t>
  </si>
  <si>
    <t>zdany</t>
  </si>
  <si>
    <t>lewicowy</t>
  </si>
  <si>
    <t>liberalny</t>
  </si>
  <si>
    <t>alternatywny</t>
  </si>
  <si>
    <t>spojrzenie</t>
  </si>
  <si>
    <t>podchodzić</t>
  </si>
  <si>
    <t>konstruktywnie</t>
  </si>
  <si>
    <t>kontrolowany</t>
  </si>
  <si>
    <t>czynienie</t>
  </si>
  <si>
    <t>zamiast</t>
  </si>
  <si>
    <t>opierać</t>
  </si>
  <si>
    <t>nauka</t>
  </si>
  <si>
    <t>uprzedzenie</t>
  </si>
  <si>
    <t>odcinać</t>
  </si>
  <si>
    <t>świadczenie</t>
  </si>
  <si>
    <t>postawieniem</t>
  </si>
  <si>
    <t>wypowiadających</t>
  </si>
  <si>
    <t>głównie</t>
  </si>
  <si>
    <t>metoda</t>
  </si>
  <si>
    <t>budzić</t>
  </si>
  <si>
    <t>wątpliwość</t>
  </si>
  <si>
    <t>etyczny</t>
  </si>
  <si>
    <t>moralny</t>
  </si>
  <si>
    <t>każde</t>
  </si>
  <si>
    <t>wyprawka</t>
  </si>
  <si>
    <t>widzieć</t>
  </si>
  <si>
    <t>wszędzie</t>
  </si>
  <si>
    <t>obrażać</t>
  </si>
  <si>
    <t>eliminować</t>
  </si>
  <si>
    <t>żadnej</t>
  </si>
  <si>
    <t>zdolność</t>
  </si>
  <si>
    <t>aborcyjny</t>
  </si>
  <si>
    <t>wypowiadać</t>
  </si>
  <si>
    <t>antyprzemocowej</t>
  </si>
  <si>
    <t>znowu</t>
  </si>
  <si>
    <t>próbować</t>
  </si>
  <si>
    <t>przeforsować</t>
  </si>
  <si>
    <t>antyaborcyjny</t>
  </si>
  <si>
    <t>światopoglądowy</t>
  </si>
  <si>
    <t>znaczny</t>
  </si>
  <si>
    <t>aż</t>
  </si>
  <si>
    <t>dyszy</t>
  </si>
  <si>
    <t>dokoie</t>
  </si>
  <si>
    <t>naukowy</t>
  </si>
  <si>
    <t>wrażliwość</t>
  </si>
  <si>
    <t>przedkładać</t>
  </si>
  <si>
    <t>gusła</t>
  </si>
  <si>
    <t>dostępny</t>
  </si>
  <si>
    <t>retencja</t>
  </si>
  <si>
    <t>zatrzymać</t>
  </si>
  <si>
    <t>marnować</t>
  </si>
  <si>
    <t>ilość</t>
  </si>
  <si>
    <t>spadać</t>
  </si>
  <si>
    <t>deszcz</t>
  </si>
  <si>
    <t>spływać</t>
  </si>
  <si>
    <t>rzeka</t>
  </si>
  <si>
    <t>powinno</t>
  </si>
  <si>
    <t>wytwarzane</t>
  </si>
  <si>
    <t>ambitny</t>
  </si>
  <si>
    <t>zarządzana</t>
  </si>
  <si>
    <t>dystrybuowane</t>
  </si>
  <si>
    <t>pielęgniarski</t>
  </si>
  <si>
    <t>tymi</t>
  </si>
  <si>
    <t>terytorialny</t>
  </si>
  <si>
    <t>utajniliście</t>
  </si>
  <si>
    <t>raport</t>
  </si>
  <si>
    <t>ponadpolitycznego</t>
  </si>
  <si>
    <t>wybieracie</t>
  </si>
  <si>
    <t>zadłużone</t>
  </si>
  <si>
    <t>przedsiębiorca</t>
  </si>
  <si>
    <t>sektor</t>
  </si>
  <si>
    <t>godziwy</t>
  </si>
  <si>
    <t>płaca</t>
  </si>
  <si>
    <t>itd</t>
  </si>
  <si>
    <t>wprawić</t>
  </si>
  <si>
    <t>zakłopotanie</t>
  </si>
  <si>
    <t>fantastyczny</t>
  </si>
  <si>
    <t>absolutnie</t>
  </si>
  <si>
    <t>czego</t>
  </si>
  <si>
    <t>spodziewać</t>
  </si>
  <si>
    <t>arcy</t>
  </si>
  <si>
    <t>będziemy</t>
  </si>
  <si>
    <t>fisować</t>
  </si>
  <si>
    <t>nastąpić</t>
  </si>
  <si>
    <t>rozwój</t>
  </si>
  <si>
    <t>napędzany</t>
  </si>
  <si>
    <t>odsetka</t>
  </si>
  <si>
    <t>słowo</t>
  </si>
  <si>
    <t>warto</t>
  </si>
  <si>
    <t>spojrzeć</t>
  </si>
  <si>
    <t>dokument</t>
  </si>
  <si>
    <t>ukryć</t>
  </si>
  <si>
    <t>anie</t>
  </si>
  <si>
    <t>zapewnić</t>
  </si>
  <si>
    <t>normalność</t>
  </si>
  <si>
    <t>oddany</t>
  </si>
  <si>
    <t>cenny</t>
  </si>
  <si>
    <t>każdego</t>
  </si>
  <si>
    <t>nikomu</t>
  </si>
  <si>
    <t>zaglądać</t>
  </si>
  <si>
    <t>firanka</t>
  </si>
  <si>
    <t>rewolucja</t>
  </si>
  <si>
    <t>obyczajowy</t>
  </si>
  <si>
    <t>myśl</t>
  </si>
  <si>
    <t>staropolski</t>
  </si>
  <si>
    <t>przysłowia</t>
  </si>
  <si>
    <t>kołaczy</t>
  </si>
  <si>
    <t>docenić</t>
  </si>
  <si>
    <t>ciężki</t>
  </si>
  <si>
    <t>docenienie</t>
  </si>
  <si>
    <t>składać</t>
  </si>
  <si>
    <t>imię</t>
  </si>
  <si>
    <t>zasięg</t>
  </si>
  <si>
    <t>rozsądny</t>
  </si>
  <si>
    <t>moi</t>
  </si>
  <si>
    <t>traćcie</t>
  </si>
  <si>
    <t>wiara</t>
  </si>
  <si>
    <t>podnosić</t>
  </si>
  <si>
    <t>stymulować</t>
  </si>
  <si>
    <t>wyłącznie</t>
  </si>
  <si>
    <t>minimalny</t>
  </si>
  <si>
    <t>ciąg</t>
  </si>
  <si>
    <t>wymusić</t>
  </si>
  <si>
    <t>dokładnie</t>
  </si>
  <si>
    <t>zaproponować</t>
  </si>
  <si>
    <t>premiera</t>
  </si>
  <si>
    <t>morawiecki</t>
  </si>
  <si>
    <t>zapowiedź</t>
  </si>
  <si>
    <t>absurd</t>
  </si>
  <si>
    <t>wrażenie</t>
  </si>
  <si>
    <t>możliwość</t>
  </si>
  <si>
    <t>stymulacja</t>
  </si>
  <si>
    <t>społeczeństwo</t>
  </si>
  <si>
    <t>uderzyć</t>
  </si>
  <si>
    <t>bracić</t>
  </si>
  <si>
    <t>gus</t>
  </si>
  <si>
    <t>uwzględnia</t>
  </si>
  <si>
    <t>mikroprzedsiębiorstw</t>
  </si>
  <si>
    <t>średni</t>
  </si>
  <si>
    <t>doprowadzać</t>
  </si>
  <si>
    <t>zabicie</t>
  </si>
  <si>
    <t>wypycha</t>
  </si>
  <si>
    <t>szary</t>
  </si>
  <si>
    <t>strefa</t>
  </si>
  <si>
    <t>uratować</t>
  </si>
  <si>
    <t>pracodawca</t>
  </si>
  <si>
    <t>budować</t>
  </si>
  <si>
    <t>kwota</t>
  </si>
  <si>
    <t>Maroko</t>
  </si>
  <si>
    <t>Tajlandia</t>
  </si>
  <si>
    <t>uczciwy</t>
  </si>
  <si>
    <t>byłoby</t>
  </si>
  <si>
    <t>związkowy</t>
  </si>
  <si>
    <t>obniżać</t>
  </si>
  <si>
    <t>maksymalnie</t>
  </si>
  <si>
    <t>stratny</t>
  </si>
  <si>
    <t>klin</t>
  </si>
  <si>
    <t>podatkowy</t>
  </si>
  <si>
    <t>wcale</t>
  </si>
  <si>
    <t>wzrastać</t>
  </si>
  <si>
    <t>spłaszczamy</t>
  </si>
  <si>
    <t>nisko</t>
  </si>
  <si>
    <t>zarabiające</t>
  </si>
  <si>
    <t>owoc</t>
  </si>
  <si>
    <t>gwarantować</t>
  </si>
  <si>
    <t>zarabiający</t>
  </si>
  <si>
    <t>zyskować</t>
  </si>
  <si>
    <t>przetarg</t>
  </si>
  <si>
    <t>kreować</t>
  </si>
  <si>
    <t>bogactwo</t>
  </si>
  <si>
    <t>zapisać</t>
  </si>
  <si>
    <t>Jarosławy</t>
  </si>
  <si>
    <t>kaczyński</t>
  </si>
  <si>
    <t>wychodzić</t>
  </si>
  <si>
    <t>zysk</t>
  </si>
  <si>
    <t>przedsiębiorstwo</t>
  </si>
  <si>
    <t>odpowiedzialnie</t>
  </si>
  <si>
    <t>odważnie</t>
  </si>
  <si>
    <t>jestem</t>
  </si>
  <si>
    <t>rość</t>
  </si>
  <si>
    <t>wyznaczony</t>
  </si>
  <si>
    <t>twardy</t>
  </si>
  <si>
    <t>zaciskanie</t>
  </si>
  <si>
    <t>pas</t>
  </si>
  <si>
    <t>budżetówka</t>
  </si>
  <si>
    <t>rozwinąć</t>
  </si>
  <si>
    <t>wakacje</t>
  </si>
  <si>
    <t>zusu</t>
  </si>
  <si>
    <t>ty</t>
  </si>
  <si>
    <t>ścigać</t>
  </si>
  <si>
    <t>zus</t>
  </si>
  <si>
    <t>płaceniem</t>
  </si>
  <si>
    <t>danina</t>
  </si>
  <si>
    <t>stracić</t>
  </si>
  <si>
    <t>proporcjonalny</t>
  </si>
  <si>
    <t>mikro</t>
  </si>
  <si>
    <t>zarazem</t>
  </si>
  <si>
    <t>ryczałtowy</t>
  </si>
  <si>
    <t>korzystny</t>
  </si>
  <si>
    <t>rozliczać</t>
  </si>
  <si>
    <t>ryczałt</t>
  </si>
  <si>
    <t>pitem</t>
  </si>
  <si>
    <t>powiększenie</t>
  </si>
  <si>
    <t>citu</t>
  </si>
  <si>
    <t>zaszkodzić</t>
  </si>
  <si>
    <t>obniżyć</t>
  </si>
  <si>
    <t>pit</t>
  </si>
  <si>
    <t>stawka</t>
  </si>
  <si>
    <t>całkowicie</t>
  </si>
  <si>
    <t>uzyskania</t>
  </si>
  <si>
    <t>przychód</t>
  </si>
  <si>
    <t>biedny</t>
  </si>
  <si>
    <t>pojedźcie</t>
  </si>
  <si>
    <t>zachód</t>
  </si>
  <si>
    <t>jedźcie</t>
  </si>
  <si>
    <t>Niemcy</t>
  </si>
  <si>
    <t>Francja</t>
  </si>
  <si>
    <t>jakąś</t>
  </si>
  <si>
    <t>tragedia</t>
  </si>
  <si>
    <t>euro</t>
  </si>
  <si>
    <t>polak</t>
  </si>
  <si>
    <t>ciężko</t>
  </si>
  <si>
    <t>godny</t>
  </si>
  <si>
    <t>utrzymanie</t>
  </si>
  <si>
    <t>swojej</t>
  </si>
  <si>
    <t>podwyższyć</t>
  </si>
  <si>
    <t>kiedykolwiek</t>
  </si>
  <si>
    <t>postulować</t>
  </si>
  <si>
    <t>wykonać</t>
  </si>
  <si>
    <t>pozorowane</t>
  </si>
  <si>
    <t>ruch</t>
  </si>
  <si>
    <t>chwalić</t>
  </si>
  <si>
    <t>prowadzicie</t>
  </si>
  <si>
    <t>de</t>
  </si>
  <si>
    <t>facto</t>
  </si>
  <si>
    <t>charakter</t>
  </si>
  <si>
    <t>socjaldemokratyczny</t>
  </si>
  <si>
    <t>zapomnieć</t>
  </si>
  <si>
    <t>opłata</t>
  </si>
  <si>
    <t>denny</t>
  </si>
  <si>
    <t>mocowa</t>
  </si>
  <si>
    <t>recyklingowy</t>
  </si>
  <si>
    <t>przejściowy</t>
  </si>
  <si>
    <t>czterdziestu</t>
  </si>
  <si>
    <t>jasny</t>
  </si>
  <si>
    <t>wskaźnik</t>
  </si>
  <si>
    <t>dzienie</t>
  </si>
  <si>
    <t>wyliczany</t>
  </si>
  <si>
    <t>Adam</t>
  </si>
  <si>
    <t>Smith</t>
  </si>
  <si>
    <t>zbierać</t>
  </si>
  <si>
    <t>całokształt</t>
  </si>
  <si>
    <t>obciążenie</t>
  </si>
  <si>
    <t>dziesiątka</t>
  </si>
  <si>
    <t>wyciekać</t>
  </si>
  <si>
    <t>vatowski</t>
  </si>
  <si>
    <t>dwójka</t>
  </si>
  <si>
    <t>borys</t>
  </si>
  <si>
    <t>Mart</t>
  </si>
  <si>
    <t>jutro</t>
  </si>
  <si>
    <t>urodziny</t>
  </si>
  <si>
    <t>często</t>
  </si>
  <si>
    <t>zadawać</t>
  </si>
  <si>
    <t>przyzwoity</t>
  </si>
  <si>
    <t>szkoła</t>
  </si>
  <si>
    <t>zajęcie</t>
  </si>
  <si>
    <t>zastanawiać</t>
  </si>
  <si>
    <t>nacjonalizm</t>
  </si>
  <si>
    <t>szowinizm</t>
  </si>
  <si>
    <t>moje</t>
  </si>
  <si>
    <t>nieszczęście</t>
  </si>
  <si>
    <t>myślić</t>
  </si>
  <si>
    <t>lewicę</t>
  </si>
  <si>
    <t>równość</t>
  </si>
  <si>
    <t>równia</t>
  </si>
  <si>
    <t>październik</t>
  </si>
  <si>
    <t>zdecydować</t>
  </si>
  <si>
    <t>obronić</t>
  </si>
  <si>
    <t>zdobycz</t>
  </si>
  <si>
    <t>emerytalny</t>
  </si>
  <si>
    <t>zerowy</t>
  </si>
  <si>
    <t>pitu</t>
  </si>
  <si>
    <t>obniżonego</t>
  </si>
  <si>
    <t>przestać</t>
  </si>
  <si>
    <t>bankomat</t>
  </si>
  <si>
    <t>poprzednik</t>
  </si>
  <si>
    <t>trafiać</t>
  </si>
  <si>
    <t>kieszeń</t>
  </si>
  <si>
    <t>trafić</t>
  </si>
  <si>
    <t>krytykować</t>
  </si>
  <si>
    <t>nadal</t>
  </si>
  <si>
    <t>suchy</t>
  </si>
  <si>
    <t>noga</t>
  </si>
  <si>
    <t>blisko</t>
  </si>
  <si>
    <t>zgłaszać</t>
  </si>
  <si>
    <t>głosować</t>
  </si>
  <si>
    <t>poprawka</t>
  </si>
  <si>
    <t>objąć</t>
  </si>
  <si>
    <t>wykluczony</t>
  </si>
  <si>
    <t>wymierać</t>
  </si>
  <si>
    <t>pustoszeć</t>
  </si>
  <si>
    <t>odpływ</t>
  </si>
  <si>
    <t>rolnik</t>
  </si>
  <si>
    <t>żadna</t>
  </si>
  <si>
    <t>dotychczasowy</t>
  </si>
  <si>
    <t>odetchnąć</t>
  </si>
  <si>
    <t>ziemia</t>
  </si>
  <si>
    <t>obcy</t>
  </si>
  <si>
    <t>zadłużona</t>
  </si>
  <si>
    <t>pora</t>
  </si>
  <si>
    <t>dziesięcioletni</t>
  </si>
  <si>
    <t>okres</t>
  </si>
  <si>
    <t>uchylenia</t>
  </si>
  <si>
    <t>płacenia</t>
  </si>
  <si>
    <t>gruntowy</t>
  </si>
  <si>
    <t>tymczasem</t>
  </si>
  <si>
    <t>ograniczyć</t>
  </si>
  <si>
    <t>handel</t>
  </si>
  <si>
    <t>wyrównać</t>
  </si>
  <si>
    <t>dopłata</t>
  </si>
  <si>
    <t>wywalczyć</t>
  </si>
  <si>
    <t>zasługiwać</t>
  </si>
  <si>
    <t>francuski</t>
  </si>
  <si>
    <t>niemiecki</t>
  </si>
  <si>
    <t>szczególny</t>
  </si>
  <si>
    <t>szacunek</t>
  </si>
  <si>
    <t>trudno</t>
  </si>
  <si>
    <t>agresywny</t>
  </si>
  <si>
    <t>wobec</t>
  </si>
  <si>
    <t>niczego</t>
  </si>
  <si>
    <t>minąć</t>
  </si>
  <si>
    <t>współrządzić</t>
  </si>
  <si>
    <t>pomóc</t>
  </si>
  <si>
    <t>zatroszczyć</t>
  </si>
  <si>
    <t>gospodarstwo</t>
  </si>
  <si>
    <t>produkować</t>
  </si>
  <si>
    <t>wspaniały</t>
  </si>
  <si>
    <t>żywność</t>
  </si>
  <si>
    <t>pomyślić</t>
  </si>
  <si>
    <t>zapobiegać</t>
  </si>
  <si>
    <t>suszy</t>
  </si>
  <si>
    <t>pustoszyć</t>
  </si>
  <si>
    <t>stepowieniu</t>
  </si>
  <si>
    <t>gleba</t>
  </si>
  <si>
    <t>urodzajny</t>
  </si>
  <si>
    <t>opłacać</t>
  </si>
  <si>
    <t>uprawiać</t>
  </si>
  <si>
    <t>zrównać</t>
  </si>
  <si>
    <t>holding</t>
  </si>
  <si>
    <t>spożywczy</t>
  </si>
  <si>
    <t>stabilizacja</t>
  </si>
  <si>
    <t>rolniczy</t>
  </si>
  <si>
    <t>odblokowanego</t>
  </si>
  <si>
    <t>wschód</t>
  </si>
  <si>
    <t>mijać</t>
  </si>
  <si>
    <t>zagraniczny</t>
  </si>
  <si>
    <t>istnieć</t>
  </si>
  <si>
    <t>długofalowy</t>
  </si>
  <si>
    <t>suwerenny</t>
  </si>
  <si>
    <t>przedmiot</t>
  </si>
  <si>
    <t>dominacja</t>
  </si>
  <si>
    <t>zdani</t>
  </si>
  <si>
    <t>relacja</t>
  </si>
  <si>
    <t>Stano</t>
  </si>
  <si>
    <t>zjednoczone</t>
  </si>
  <si>
    <t>militarny</t>
  </si>
  <si>
    <t>stawiać</t>
  </si>
  <si>
    <t>sąsiad</t>
  </si>
  <si>
    <t>połączenie</t>
  </si>
  <si>
    <t>drogowy</t>
  </si>
  <si>
    <t>kolejowy</t>
  </si>
  <si>
    <t>wodny</t>
  </si>
  <si>
    <t>wielowektorową</t>
  </si>
  <si>
    <t>mądry</t>
  </si>
  <si>
    <t>opartą</t>
  </si>
  <si>
    <t>wypowiedzieć</t>
  </si>
  <si>
    <t>szkodzić</t>
  </si>
  <si>
    <t>czysto</t>
  </si>
  <si>
    <t>ideologiczny</t>
  </si>
  <si>
    <t>niepotrzebny</t>
  </si>
  <si>
    <t>wstać</t>
  </si>
  <si>
    <t>kolano</t>
  </si>
  <si>
    <t>klęcznik</t>
  </si>
  <si>
    <t>wizytówka</t>
  </si>
  <si>
    <t>oto</t>
  </si>
  <si>
    <t>zakończyć</t>
  </si>
  <si>
    <t>unijny</t>
  </si>
  <si>
    <t>przeciwko</t>
  </si>
  <si>
    <t>skłócać</t>
  </si>
  <si>
    <t>łączyć</t>
  </si>
  <si>
    <t>amerykański</t>
  </si>
  <si>
    <t>wiceprezydent</t>
  </si>
  <si>
    <t>zabronić</t>
  </si>
  <si>
    <t>opodatkowanie</t>
  </si>
  <si>
    <t>koncern</t>
  </si>
  <si>
    <t>konkurować</t>
  </si>
  <si>
    <t>amerykańskimi</t>
  </si>
  <si>
    <t>wizyta</t>
  </si>
  <si>
    <t>przylecieć</t>
  </si>
  <si>
    <t>dyktować</t>
  </si>
  <si>
    <t>kogo</t>
  </si>
  <si>
    <t>opodatkować</t>
  </si>
  <si>
    <t>skuteczność</t>
  </si>
  <si>
    <t>mierzona</t>
  </si>
  <si>
    <t>przywozić</t>
  </si>
  <si>
    <t>naszego</t>
  </si>
  <si>
    <t>przywieźć</t>
  </si>
  <si>
    <t>wynegocjować</t>
  </si>
  <si>
    <t>wynegocjowane</t>
  </si>
  <si>
    <t>poprawiać</t>
  </si>
  <si>
    <t>rolnictwo</t>
  </si>
  <si>
    <t>wprowadzanie</t>
  </si>
  <si>
    <t>innowacja</t>
  </si>
  <si>
    <t>kierowaniu</t>
  </si>
  <si>
    <t>udowodnić</t>
  </si>
  <si>
    <t>pole</t>
  </si>
  <si>
    <t>ponieść</t>
  </si>
  <si>
    <t>olbrzymi</t>
  </si>
  <si>
    <t>klęska</t>
  </si>
  <si>
    <t>sukces</t>
  </si>
  <si>
    <t>odblokowanie</t>
  </si>
  <si>
    <t>wynegocjowanie</t>
  </si>
  <si>
    <t>historyczny</t>
  </si>
  <si>
    <t>ośli</t>
  </si>
  <si>
    <t>ławka</t>
  </si>
  <si>
    <t>premierze</t>
  </si>
  <si>
    <t>wicepremier</t>
  </si>
  <si>
    <t>Donald</t>
  </si>
  <si>
    <t>upadek</t>
  </si>
  <si>
    <t>górnictwo</t>
  </si>
  <si>
    <t>spowodować</t>
  </si>
  <si>
    <t>bieńkowska</t>
  </si>
  <si>
    <t>spółka</t>
  </si>
  <si>
    <t>węglowy</t>
  </si>
  <si>
    <t>siedzieć</t>
  </si>
  <si>
    <t>jeść</t>
  </si>
  <si>
    <t>lulka</t>
  </si>
  <si>
    <t>pierdyknąć</t>
  </si>
  <si>
    <t>umacniać</t>
  </si>
  <si>
    <t>mocarstwo</t>
  </si>
  <si>
    <t>naszymi</t>
  </si>
  <si>
    <t>ocena</t>
  </si>
  <si>
    <t>ruski</t>
  </si>
  <si>
    <t>tona</t>
  </si>
  <si>
    <t>przywozicie</t>
  </si>
  <si>
    <t>ubrudzić</t>
  </si>
  <si>
    <t>sumienie</t>
  </si>
  <si>
    <t>ubrudzone</t>
  </si>
  <si>
    <t>przyjeżdżać</t>
  </si>
  <si>
    <t>truć</t>
  </si>
  <si>
    <t>zablokujcie</t>
  </si>
  <si>
    <t>embargo</t>
  </si>
  <si>
    <t>przypomnę</t>
  </si>
  <si>
    <t>zyskać</t>
  </si>
  <si>
    <t>subwencja</t>
  </si>
  <si>
    <t>niszczycie</t>
  </si>
  <si>
    <t>burzycie</t>
  </si>
  <si>
    <t>nato</t>
  </si>
  <si>
    <t>zniszczyć</t>
  </si>
  <si>
    <t>dorobek</t>
  </si>
  <si>
    <t>pośmiewisko</t>
  </si>
  <si>
    <t>poradzić</t>
  </si>
  <si>
    <t>obecny</t>
  </si>
  <si>
    <t>lek</t>
  </si>
  <si>
    <t>przeznaczone</t>
  </si>
  <si>
    <t>samolot</t>
  </si>
  <si>
    <t>vipów</t>
  </si>
  <si>
    <t>latać</t>
  </si>
  <si>
    <t>marszałek</t>
  </si>
  <si>
    <t>nagroda</t>
  </si>
  <si>
    <t>bezprawnie</t>
  </si>
  <si>
    <t>pobrać</t>
  </si>
  <si>
    <t>gwałtowny</t>
  </si>
  <si>
    <t>pogorszenie</t>
  </si>
  <si>
    <t>strumień</t>
  </si>
  <si>
    <t>zmarnowany</t>
  </si>
  <si>
    <t>kierowany</t>
  </si>
  <si>
    <t>potrzebujący</t>
  </si>
  <si>
    <t>weryfikacja</t>
  </si>
  <si>
    <t>dotyczące</t>
  </si>
  <si>
    <t>jakość</t>
  </si>
  <si>
    <t>leczenie</t>
  </si>
  <si>
    <t>przedzawałowy</t>
  </si>
  <si>
    <t>pragnąć</t>
  </si>
  <si>
    <t>stwierdzić</t>
  </si>
  <si>
    <t>zawała</t>
  </si>
  <si>
    <t>przeżyć</t>
  </si>
  <si>
    <t>Władysława</t>
  </si>
  <si>
    <t>kosiniak</t>
  </si>
  <si>
    <t>kamysz</t>
  </si>
  <si>
    <t>uczestnik</t>
  </si>
  <si>
    <t>pogląd</t>
  </si>
  <si>
    <t>studio</t>
  </si>
  <si>
    <t>nawoływać</t>
  </si>
  <si>
    <t>jedego</t>
  </si>
  <si>
    <t>temat</t>
  </si>
  <si>
    <t>apolityczny</t>
  </si>
  <si>
    <t>zapraszać</t>
  </si>
  <si>
    <t>podpisania</t>
  </si>
  <si>
    <t>brakować</t>
  </si>
  <si>
    <t>specjalisty</t>
  </si>
  <si>
    <t>chaos</t>
  </si>
  <si>
    <t>zamknąć</t>
  </si>
  <si>
    <t>sześćdziesiąt</t>
  </si>
  <si>
    <t>wcześniak</t>
  </si>
  <si>
    <t>bogaty</t>
  </si>
  <si>
    <t>kogoś</t>
  </si>
  <si>
    <t>rachunek</t>
  </si>
  <si>
    <t>paragon</t>
  </si>
  <si>
    <t>hańba</t>
  </si>
  <si>
    <t>przeszczep</t>
  </si>
  <si>
    <t>rodzica</t>
  </si>
  <si>
    <t>dofisowywać</t>
  </si>
  <si>
    <t>woleć</t>
  </si>
  <si>
    <t>usta</t>
  </si>
  <si>
    <t>fakt</t>
  </si>
  <si>
    <t>podejmować</t>
  </si>
  <si>
    <t>podjąć</t>
  </si>
  <si>
    <t>niewielu</t>
  </si>
  <si>
    <t>zwiększać</t>
  </si>
  <si>
    <t>Pisa</t>
  </si>
  <si>
    <t>przekroczyć</t>
  </si>
  <si>
    <t>przyszły</t>
  </si>
  <si>
    <t>bliski</t>
  </si>
  <si>
    <t>podwoić</t>
  </si>
  <si>
    <t>wydawanych</t>
  </si>
  <si>
    <t>świetnie</t>
  </si>
  <si>
    <t>długość</t>
  </si>
  <si>
    <t>śmierć</t>
  </si>
  <si>
    <t>noworodek</t>
  </si>
  <si>
    <t>ogólnopolski</t>
  </si>
  <si>
    <t>zawodowy</t>
  </si>
  <si>
    <t>singapur</t>
  </si>
  <si>
    <t>zastosować</t>
  </si>
  <si>
    <t>sprawdzić</t>
  </si>
  <si>
    <t>gdzieś</t>
  </si>
  <si>
    <t>ujawnienie</t>
  </si>
  <si>
    <t>poparcie</t>
  </si>
  <si>
    <t>skierować</t>
  </si>
  <si>
    <t>krsu</t>
  </si>
  <si>
    <t>zwyknąć</t>
  </si>
  <si>
    <t>ludzki</t>
  </si>
  <si>
    <t>każdą</t>
  </si>
  <si>
    <t>rozliczyć</t>
  </si>
  <si>
    <t>kłamstwo</t>
  </si>
  <si>
    <t>zobaczyć</t>
  </si>
  <si>
    <t>nazwa</t>
  </si>
  <si>
    <t>odległa</t>
  </si>
  <si>
    <t>misiewicz</t>
  </si>
  <si>
    <t>sposobić</t>
  </si>
  <si>
    <t>opisać</t>
  </si>
  <si>
    <t>sekunda</t>
  </si>
  <si>
    <t>kraść</t>
  </si>
  <si>
    <t>powołać</t>
  </si>
  <si>
    <t>biuro</t>
  </si>
  <si>
    <t>antykorupcyjne</t>
  </si>
  <si>
    <t>jawność</t>
  </si>
  <si>
    <t>majątek</t>
  </si>
  <si>
    <t>chronić</t>
  </si>
  <si>
    <t>chronią</t>
  </si>
  <si>
    <t>konkurent</t>
  </si>
  <si>
    <t>Jan</t>
  </si>
  <si>
    <t>Bury</t>
  </si>
  <si>
    <t>neumanna</t>
  </si>
  <si>
    <t>Gawłowski</t>
  </si>
  <si>
    <t>uczciwość</t>
  </si>
  <si>
    <t>przejrzystość</t>
  </si>
  <si>
    <t>postępować</t>
  </si>
  <si>
    <t>wejść</t>
  </si>
  <si>
    <t>organ</t>
  </si>
  <si>
    <t>ściganie</t>
  </si>
  <si>
    <t>zależny</t>
  </si>
  <si>
    <t>urzędnik</t>
  </si>
  <si>
    <t>wykonywane</t>
  </si>
  <si>
    <t>ustalane</t>
  </si>
  <si>
    <t>zawisły</t>
  </si>
  <si>
    <t>generalnego</t>
  </si>
  <si>
    <t>szkoda</t>
  </si>
  <si>
    <t>ujawnić</t>
  </si>
  <si>
    <t>nawiązać</t>
  </si>
  <si>
    <t>antykorupcyjną</t>
  </si>
  <si>
    <t>czytanie</t>
  </si>
  <si>
    <t>wsadzić</t>
  </si>
  <si>
    <t>zamrażarka</t>
  </si>
  <si>
    <t>wzmocnić</t>
  </si>
  <si>
    <t>antymobbingową</t>
  </si>
  <si>
    <t>odwołanie</t>
  </si>
  <si>
    <t>trakt</t>
  </si>
  <si>
    <t>prawość</t>
  </si>
  <si>
    <t>kuchciński</t>
  </si>
  <si>
    <t>oddawać</t>
  </si>
  <si>
    <t>największy</t>
  </si>
  <si>
    <t>byście</t>
  </si>
  <si>
    <t>podróżować</t>
  </si>
  <si>
    <t>bezpiecznie</t>
  </si>
  <si>
    <t>biznes</t>
  </si>
  <si>
    <t>wyzwanie</t>
  </si>
  <si>
    <t>przekoy</t>
  </si>
  <si>
    <t>formułować</t>
  </si>
  <si>
    <t>podział</t>
  </si>
  <si>
    <t>wspólnota</t>
  </si>
  <si>
    <t>dzielić</t>
  </si>
  <si>
    <t>państwa</t>
  </si>
  <si>
    <t>uniknąć</t>
  </si>
  <si>
    <t>błąd</t>
  </si>
  <si>
    <t>ogr</t>
  </si>
  <si>
    <t>pokora</t>
  </si>
  <si>
    <t>społecznościowy</t>
  </si>
  <si>
    <t>Wincenta</t>
  </si>
  <si>
    <t>witos</t>
  </si>
  <si>
    <t>gospodarz</t>
  </si>
  <si>
    <t>sługa</t>
  </si>
  <si>
    <t>stopniowo</t>
  </si>
  <si>
    <t>obok</t>
  </si>
  <si>
    <t>obniżka</t>
  </si>
  <si>
    <t>zniesienie</t>
  </si>
  <si>
    <t>dochodowy</t>
  </si>
  <si>
    <t>przymus</t>
  </si>
  <si>
    <t>bono</t>
  </si>
  <si>
    <t>edukacyjny</t>
  </si>
  <si>
    <t>któremu</t>
  </si>
  <si>
    <t>przekoie</t>
  </si>
  <si>
    <t>uniezależnieni</t>
  </si>
  <si>
    <t>spoza</t>
  </si>
  <si>
    <t>normalny</t>
  </si>
  <si>
    <t>stosunek</t>
  </si>
  <si>
    <t>idealny</t>
  </si>
  <si>
    <t>serce</t>
  </si>
  <si>
    <t>umiejętność</t>
  </si>
  <si>
    <t>przywrócenia</t>
  </si>
  <si>
    <t>braterstwo</t>
  </si>
  <si>
    <t>lider</t>
  </si>
  <si>
    <t>poprosić</t>
  </si>
  <si>
    <t>przesądzone</t>
  </si>
  <si>
    <t>emeryt</t>
  </si>
  <si>
    <t>rodzinny</t>
  </si>
  <si>
    <t>macierzyński</t>
  </si>
  <si>
    <t>karta</t>
  </si>
  <si>
    <t>wprowadzać</t>
  </si>
  <si>
    <t>Czarzasty</t>
  </si>
  <si>
    <t>kluba</t>
  </si>
  <si>
    <t>opozycyjny</t>
  </si>
  <si>
    <t>poprzeć</t>
  </si>
  <si>
    <t>odkryć</t>
  </si>
  <si>
    <t>Ameryka</t>
  </si>
  <si>
    <t>komunikacja</t>
  </si>
  <si>
    <t>ułatwiać</t>
  </si>
  <si>
    <t>dojazd</t>
  </si>
  <si>
    <t>każdej</t>
  </si>
  <si>
    <t>dojechać</t>
  </si>
  <si>
    <t>wyciągnąć</t>
  </si>
  <si>
    <t>bieda</t>
  </si>
  <si>
    <t>wzór</t>
  </si>
  <si>
    <t>kindergeld</t>
  </si>
  <si>
    <t>kontynuowany</t>
  </si>
  <si>
    <t>ograniczać</t>
  </si>
  <si>
    <t>priorytet</t>
  </si>
  <si>
    <t>utkwić</t>
  </si>
  <si>
    <t>ubóstwo</t>
  </si>
  <si>
    <t>godność</t>
  </si>
  <si>
    <t>wyjazd</t>
  </si>
  <si>
    <t>zakup</t>
  </si>
  <si>
    <t>egzystencja</t>
  </si>
  <si>
    <t>Rzeczpospolita</t>
  </si>
  <si>
    <t>jaką</t>
  </si>
  <si>
    <t>głodny</t>
  </si>
  <si>
    <t>silny</t>
  </si>
  <si>
    <t>zostanie</t>
  </si>
  <si>
    <t>gruntownie</t>
  </si>
  <si>
    <t>zmieniony</t>
  </si>
  <si>
    <t>zniesiony</t>
  </si>
  <si>
    <t>gruntowny</t>
  </si>
  <si>
    <t>opartego</t>
  </si>
  <si>
    <t>wykorzystanie</t>
  </si>
  <si>
    <t>zasób</t>
  </si>
  <si>
    <t>bogacić</t>
  </si>
  <si>
    <t>wyrastać</t>
  </si>
  <si>
    <t>korzeń</t>
  </si>
  <si>
    <t>chrześcijański</t>
  </si>
  <si>
    <t>duma</t>
  </si>
  <si>
    <t>niezwykle</t>
  </si>
  <si>
    <t>strzec</t>
  </si>
  <si>
    <t>boga</t>
  </si>
  <si>
    <t>fałsz</t>
  </si>
  <si>
    <t>obłuda</t>
  </si>
  <si>
    <t>wykorzystać</t>
  </si>
  <si>
    <t>nadużyć</t>
  </si>
  <si>
    <t>ambona</t>
  </si>
  <si>
    <t>kościół</t>
  </si>
  <si>
    <t>legalny</t>
  </si>
  <si>
    <t>zabraniać</t>
  </si>
  <si>
    <t>definicja</t>
  </si>
  <si>
    <t>trwały</t>
  </si>
  <si>
    <t>dobro</t>
  </si>
  <si>
    <t>dbać</t>
  </si>
  <si>
    <t>fisowo</t>
  </si>
  <si>
    <t>wychowane</t>
  </si>
  <si>
    <t>poprzez</t>
  </si>
  <si>
    <t>niszczyć</t>
  </si>
  <si>
    <t>zamożność</t>
  </si>
  <si>
    <t>sfera</t>
  </si>
  <si>
    <t>wtrącać</t>
  </si>
  <si>
    <t>kochać</t>
  </si>
  <si>
    <t>kim</t>
  </si>
  <si>
    <t>zawierać</t>
  </si>
  <si>
    <t>fundamentalny</t>
  </si>
  <si>
    <t>równy</t>
  </si>
  <si>
    <t>adopcja</t>
  </si>
  <si>
    <t>cenić</t>
  </si>
  <si>
    <t>indywidualność</t>
  </si>
  <si>
    <t>rodzony</t>
  </si>
  <si>
    <t>bezdzietny</t>
  </si>
  <si>
    <t>samotny</t>
  </si>
  <si>
    <t>matka</t>
  </si>
  <si>
    <t>pogardzać</t>
  </si>
  <si>
    <t>tato</t>
  </si>
  <si>
    <t>szanowany</t>
  </si>
  <si>
    <t>wskazać</t>
  </si>
  <si>
    <t>wystąpienie</t>
  </si>
  <si>
    <t>tolerancja</t>
  </si>
  <si>
    <t>odmienny</t>
  </si>
  <si>
    <t>orientacja</t>
  </si>
  <si>
    <t>seksualny</t>
  </si>
  <si>
    <t>zabawka</t>
  </si>
  <si>
    <t>przeciwni</t>
  </si>
  <si>
    <t>poddawane</t>
  </si>
  <si>
    <t>seksualizacja</t>
  </si>
  <si>
    <t>próba</t>
  </si>
  <si>
    <t>chronione</t>
  </si>
  <si>
    <t>afirmacja</t>
  </si>
  <si>
    <t>zgodzić</t>
  </si>
  <si>
    <t>Rabiej</t>
  </si>
  <si>
    <t>najpierw</t>
  </si>
  <si>
    <t>partnerski</t>
  </si>
  <si>
    <t>dań</t>
  </si>
  <si>
    <t>ofensywa</t>
  </si>
  <si>
    <t>narzucić</t>
  </si>
  <si>
    <t>akceptowane</t>
  </si>
  <si>
    <t>przebudować</t>
  </si>
  <si>
    <t>model</t>
  </si>
  <si>
    <t>ponoć</t>
  </si>
  <si>
    <t>chłopski</t>
  </si>
  <si>
    <t>pojęcie</t>
  </si>
  <si>
    <t>wysokość</t>
  </si>
  <si>
    <t>bezpośredni</t>
  </si>
  <si>
    <t>otóż</t>
  </si>
  <si>
    <t>nieprawdą</t>
  </si>
  <si>
    <t>wchodzić</t>
  </si>
  <si>
    <t>negocjacje</t>
  </si>
  <si>
    <t>postać</t>
  </si>
  <si>
    <t>wskazanie</t>
  </si>
  <si>
    <t>teka</t>
  </si>
  <si>
    <t>komisarz</t>
  </si>
  <si>
    <t>janusz</t>
  </si>
  <si>
    <t>wojciechowski</t>
  </si>
  <si>
    <t>uczestnictwo</t>
  </si>
  <si>
    <t>sojusz</t>
  </si>
  <si>
    <t>zjednoczonymi</t>
  </si>
  <si>
    <t>północnoatlantyckiego</t>
  </si>
  <si>
    <t>wojskowy</t>
  </si>
  <si>
    <t>wzmocnioną</t>
  </si>
  <si>
    <t>obecność</t>
  </si>
  <si>
    <t>kontrakt</t>
  </si>
  <si>
    <t>Rosja</t>
  </si>
  <si>
    <t>uzależniać</t>
  </si>
  <si>
    <t>energetycznie</t>
  </si>
  <si>
    <t>cena</t>
  </si>
  <si>
    <t>zagwarantować</t>
  </si>
  <si>
    <t>CONCLUSION_lemmatized</t>
  </si>
  <si>
    <t>przyjmować</t>
  </si>
  <si>
    <t>Kukiz</t>
  </si>
  <si>
    <t>dogadać</t>
  </si>
  <si>
    <t>odpowiedź</t>
  </si>
  <si>
    <t>przywrócić</t>
  </si>
  <si>
    <t>kontestować</t>
  </si>
  <si>
    <t>zainwestować</t>
  </si>
  <si>
    <t>straża</t>
  </si>
  <si>
    <t>przestrzegania</t>
  </si>
  <si>
    <t>kompletnie</t>
  </si>
  <si>
    <t>codziennie</t>
  </si>
  <si>
    <t>nosić</t>
  </si>
  <si>
    <t>znać</t>
  </si>
  <si>
    <t>koszulka</t>
  </si>
  <si>
    <t>wymachiwać</t>
  </si>
  <si>
    <t>dół</t>
  </si>
  <si>
    <t>opowiadać</t>
  </si>
  <si>
    <t>bajka</t>
  </si>
  <si>
    <t>śmieszyć</t>
  </si>
  <si>
    <t>niepraworządność</t>
  </si>
  <si>
    <t>szukać</t>
  </si>
  <si>
    <t>biurokracja</t>
  </si>
  <si>
    <t>skorzystać</t>
  </si>
  <si>
    <t>marcin</t>
  </si>
  <si>
    <t>badanie</t>
  </si>
  <si>
    <t>kontrolny</t>
  </si>
  <si>
    <t>profilaktyczny</t>
  </si>
  <si>
    <t>konkretny</t>
  </si>
  <si>
    <t>rzeczywisty</t>
  </si>
  <si>
    <t>podwyżka</t>
  </si>
  <si>
    <t>mniej</t>
  </si>
  <si>
    <t>odwołać</t>
  </si>
  <si>
    <t>decydujący</t>
  </si>
  <si>
    <t>ordynacja</t>
  </si>
  <si>
    <t>mieszany</t>
  </si>
  <si>
    <t>jednomandatowy</t>
  </si>
  <si>
    <t>okręg</t>
  </si>
  <si>
    <t>połowa</t>
  </si>
  <si>
    <t>reszta</t>
  </si>
  <si>
    <t>większościowy</t>
  </si>
  <si>
    <t>okazywać</t>
  </si>
  <si>
    <t>podstawowy</t>
  </si>
  <si>
    <t>kryminalny</t>
  </si>
  <si>
    <t>dziennikarz</t>
  </si>
  <si>
    <t>wyłapywać</t>
  </si>
  <si>
    <t>odkrywać</t>
  </si>
  <si>
    <t>świadczyć</t>
  </si>
  <si>
    <t>fatalnie</t>
  </si>
  <si>
    <t>policyjny</t>
  </si>
  <si>
    <t>bezpieczniacki</t>
  </si>
  <si>
    <t>piątka</t>
  </si>
  <si>
    <t>myśmy</t>
  </si>
  <si>
    <t>informacja</t>
  </si>
  <si>
    <t>koordynator</t>
  </si>
  <si>
    <t>zwołanie</t>
  </si>
  <si>
    <t>posiedzenie</t>
  </si>
  <si>
    <t>cisza</t>
  </si>
  <si>
    <t>wstydzić</t>
  </si>
  <si>
    <t>dywersyfikacja</t>
  </si>
  <si>
    <t>złoże</t>
  </si>
  <si>
    <t>powtórzyć</t>
  </si>
  <si>
    <t>transformacja</t>
  </si>
  <si>
    <t>snucie</t>
  </si>
  <si>
    <t>wizja</t>
  </si>
  <si>
    <t>mówienie</t>
  </si>
  <si>
    <t>energetyk</t>
  </si>
  <si>
    <t>rozstrojona</t>
  </si>
  <si>
    <t>kilkadziesiąt</t>
  </si>
  <si>
    <t>wytwarzać</t>
  </si>
  <si>
    <t>termin</t>
  </si>
  <si>
    <t>narzuconych</t>
  </si>
  <si>
    <t>aktywista</t>
  </si>
  <si>
    <t>ekologiczni</t>
  </si>
  <si>
    <t>młodzież</t>
  </si>
  <si>
    <t>wykorzystywana</t>
  </si>
  <si>
    <t>lobbysta</t>
  </si>
  <si>
    <t>Kopalnia</t>
  </si>
  <si>
    <t>wygłaszane</t>
  </si>
  <si>
    <t>jakimś</t>
  </si>
  <si>
    <t>cudo</t>
  </si>
  <si>
    <t>zredukować</t>
  </si>
  <si>
    <t>zero</t>
  </si>
  <si>
    <t>zakładać</t>
  </si>
  <si>
    <t>china</t>
  </si>
  <si>
    <t>usa</t>
  </si>
  <si>
    <t>uciekać</t>
  </si>
  <si>
    <t>Chiny</t>
  </si>
  <si>
    <t>Indie</t>
  </si>
  <si>
    <t>zdawać</t>
  </si>
  <si>
    <t>udzielić</t>
  </si>
  <si>
    <t>wyjść</t>
  </si>
  <si>
    <t>polka</t>
  </si>
  <si>
    <t>rozmowy</t>
  </si>
  <si>
    <t>szczególność</t>
  </si>
  <si>
    <t>wszystkimi</t>
  </si>
  <si>
    <t>medycyna</t>
  </si>
  <si>
    <t>sport</t>
  </si>
  <si>
    <t>zespołowy</t>
  </si>
  <si>
    <t>sprawnie</t>
  </si>
  <si>
    <t>jeśli</t>
  </si>
  <si>
    <t>współpraca</t>
  </si>
  <si>
    <t>traktowanie</t>
  </si>
  <si>
    <t>pracownik</t>
  </si>
  <si>
    <t>podkreślić</t>
  </si>
  <si>
    <t>różnić</t>
  </si>
  <si>
    <t>stojący</t>
  </si>
  <si>
    <t>planista</t>
  </si>
  <si>
    <t>zaplanować</t>
  </si>
  <si>
    <t>gabinet</t>
  </si>
  <si>
    <t>kilku</t>
  </si>
  <si>
    <t>wiarygodny</t>
  </si>
  <si>
    <t>kolejek</t>
  </si>
  <si>
    <t>świadectwo</t>
  </si>
  <si>
    <t>odrobina</t>
  </si>
  <si>
    <t>szczerość</t>
  </si>
  <si>
    <t>słuchać</t>
  </si>
  <si>
    <t>Terlecki</t>
  </si>
  <si>
    <t>jesteście</t>
  </si>
  <si>
    <t>odnieść</t>
  </si>
  <si>
    <t>dotyczyć</t>
  </si>
  <si>
    <t>dodawać</t>
  </si>
  <si>
    <t>działającego</t>
  </si>
  <si>
    <t>oczekiwać</t>
  </si>
  <si>
    <t>deklaracja</t>
  </si>
  <si>
    <t>fisowany</t>
  </si>
  <si>
    <t>fisowaniem</t>
  </si>
  <si>
    <t>popatrzyć</t>
  </si>
  <si>
    <t>zresztą</t>
  </si>
  <si>
    <t>piękny</t>
  </si>
  <si>
    <t>atakowaniu</t>
  </si>
  <si>
    <t>wasza</t>
  </si>
  <si>
    <t>para</t>
  </si>
  <si>
    <t>fisowane</t>
  </si>
  <si>
    <t>obłudny</t>
  </si>
  <si>
    <t>powodować</t>
  </si>
  <si>
    <t>czarny</t>
  </si>
  <si>
    <t>mapa</t>
  </si>
  <si>
    <t>niezbyt</t>
  </si>
  <si>
    <t>chwalebny</t>
  </si>
  <si>
    <t>potrzeba</t>
  </si>
  <si>
    <t>osobliwy</t>
  </si>
  <si>
    <t>reprezentujący</t>
  </si>
  <si>
    <t>adresowany</t>
  </si>
  <si>
    <t>rozbić</t>
  </si>
  <si>
    <t>rozbudzić</t>
  </si>
  <si>
    <t>kolejność</t>
  </si>
  <si>
    <t>podziękować</t>
  </si>
  <si>
    <t>krakowski</t>
  </si>
  <si>
    <t>pozarządowy</t>
  </si>
  <si>
    <t>manipulować</t>
  </si>
  <si>
    <t>przeprowadzić</t>
  </si>
  <si>
    <t>lec</t>
  </si>
  <si>
    <t>gruzy</t>
  </si>
  <si>
    <t>życzliwość</t>
  </si>
  <si>
    <t>zakres</t>
  </si>
  <si>
    <t>szereg</t>
  </si>
  <si>
    <t>ułatwienie</t>
  </si>
  <si>
    <t>krytyka</t>
  </si>
  <si>
    <t>wygłaszaną</t>
  </si>
  <si>
    <t>ciepłowniczy</t>
  </si>
  <si>
    <t>ogrzewanie</t>
  </si>
  <si>
    <t>gigantyczny</t>
  </si>
  <si>
    <t>inwestycyjny</t>
  </si>
  <si>
    <t>wymagać</t>
  </si>
  <si>
    <t>Leszczyn</t>
  </si>
  <si>
    <t>kropla</t>
  </si>
  <si>
    <t>morze</t>
  </si>
  <si>
    <t>centralistyczny</t>
  </si>
  <si>
    <t>myślenie</t>
  </si>
  <si>
    <t>pytać</t>
  </si>
  <si>
    <t>demograficzny</t>
  </si>
  <si>
    <t>budowa</t>
  </si>
  <si>
    <t>atak</t>
  </si>
  <si>
    <t>krytyk</t>
  </si>
  <si>
    <t>takiego</t>
  </si>
  <si>
    <t>atakowani</t>
  </si>
  <si>
    <t>wymowny</t>
  </si>
  <si>
    <t>rdzeń</t>
  </si>
  <si>
    <t>swojego</t>
  </si>
  <si>
    <t>pewnie</t>
  </si>
  <si>
    <t>Boho</t>
  </si>
  <si>
    <t>usłyszeć</t>
  </si>
  <si>
    <t>obsesja</t>
  </si>
  <si>
    <t>wino</t>
  </si>
  <si>
    <t>szukajcie</t>
  </si>
  <si>
    <t>mówicie</t>
  </si>
  <si>
    <t>etyka</t>
  </si>
  <si>
    <t>spieszyć</t>
  </si>
  <si>
    <t>szermierz</t>
  </si>
  <si>
    <t>pisowiec</t>
  </si>
  <si>
    <t>sadzawka</t>
  </si>
  <si>
    <t>mix</t>
  </si>
  <si>
    <t>gotów</t>
  </si>
  <si>
    <t>deklarować</t>
  </si>
  <si>
    <t>uzdrowić</t>
  </si>
  <si>
    <t>Biliński</t>
  </si>
  <si>
    <t>przywódca</t>
  </si>
  <si>
    <t>zrównoważony</t>
  </si>
  <si>
    <t>rosnąć</t>
  </si>
  <si>
    <t>proporcjonalnie</t>
  </si>
  <si>
    <t>niekiedy</t>
  </si>
  <si>
    <t>bywać</t>
  </si>
  <si>
    <t>fałszywie</t>
  </si>
  <si>
    <t>oskarżani</t>
  </si>
  <si>
    <t>populizm</t>
  </si>
  <si>
    <t>łatwy</t>
  </si>
  <si>
    <t>rozporządzenie</t>
  </si>
  <si>
    <t>drodzy</t>
  </si>
  <si>
    <t>spełnienie</t>
  </si>
  <si>
    <t>Beata</t>
  </si>
  <si>
    <t>szydło</t>
  </si>
  <si>
    <t>przeciętny</t>
  </si>
  <si>
    <t>składany</t>
  </si>
  <si>
    <t>przeciwieństwo</t>
  </si>
  <si>
    <t>wróżyć</t>
  </si>
  <si>
    <t>gospodarcza</t>
  </si>
  <si>
    <t>podawać</t>
  </si>
  <si>
    <t>złotówka</t>
  </si>
  <si>
    <t>dobrowolny</t>
  </si>
  <si>
    <t>wybaczyć</t>
  </si>
  <si>
    <t>odgrywać</t>
  </si>
  <si>
    <t>wolnorynkowiec</t>
  </si>
  <si>
    <t>obniżacie</t>
  </si>
  <si>
    <t>śmieszny</t>
  </si>
  <si>
    <t>żartować</t>
  </si>
  <si>
    <t>liczny</t>
  </si>
  <si>
    <t>apelować</t>
  </si>
  <si>
    <t>kształt</t>
  </si>
  <si>
    <t>zostało</t>
  </si>
  <si>
    <t>dany</t>
  </si>
  <si>
    <t>zabrane</t>
  </si>
  <si>
    <t>jedno</t>
  </si>
  <si>
    <t>pewny</t>
  </si>
  <si>
    <t>dyskryminowani</t>
  </si>
  <si>
    <t>walczyć</t>
  </si>
  <si>
    <t>rozwijania</t>
  </si>
  <si>
    <t>oddech</t>
  </si>
  <si>
    <t>liczyć</t>
  </si>
  <si>
    <t>wiarygodność</t>
  </si>
  <si>
    <t>przestrzeganie</t>
  </si>
  <si>
    <t>dostawać</t>
  </si>
  <si>
    <t>recepta</t>
  </si>
  <si>
    <t>hektar</t>
  </si>
  <si>
    <t>żądamy</t>
  </si>
  <si>
    <t>natychmiastowy</t>
  </si>
  <si>
    <t>dymisja</t>
  </si>
  <si>
    <t>Ardanowski</t>
  </si>
  <si>
    <t>obraza</t>
  </si>
  <si>
    <t>potwierdzać</t>
  </si>
  <si>
    <t>sentyment</t>
  </si>
  <si>
    <t>emocja</t>
  </si>
  <si>
    <t>pasmo</t>
  </si>
  <si>
    <t>niekończących</t>
  </si>
  <si>
    <t>porażka</t>
  </si>
  <si>
    <t>katastrofa</t>
  </si>
  <si>
    <t>partner</t>
  </si>
  <si>
    <t>patrzyć</t>
  </si>
  <si>
    <t>pryzmat</t>
  </si>
  <si>
    <t>machania</t>
  </si>
  <si>
    <t>f</t>
  </si>
  <si>
    <t>stronnictwo</t>
  </si>
  <si>
    <t>ludowy</t>
  </si>
  <si>
    <t>wprowadzania</t>
  </si>
  <si>
    <t>wyrzut</t>
  </si>
  <si>
    <t>konstruktywny</t>
  </si>
  <si>
    <t>wewnątrz</t>
  </si>
  <si>
    <t>kompleksowy</t>
  </si>
  <si>
    <t>pochwalić</t>
  </si>
  <si>
    <t>singapurski</t>
  </si>
  <si>
    <t>przestańmy</t>
  </si>
  <si>
    <t>zawracać</t>
  </si>
  <si>
    <t>prl</t>
  </si>
  <si>
    <t>rozenek</t>
  </si>
  <si>
    <t>jawny</t>
  </si>
  <si>
    <t>przejrzysty</t>
  </si>
  <si>
    <t>transparentny</t>
  </si>
  <si>
    <t>komicznie</t>
  </si>
  <si>
    <t>czołowy</t>
  </si>
  <si>
    <t>odbierać</t>
  </si>
  <si>
    <t>telefon</t>
  </si>
  <si>
    <t>prekursor</t>
  </si>
  <si>
    <t>zejść</t>
  </si>
  <si>
    <t>bezceremonialnie</t>
  </si>
  <si>
    <t>usuwać</t>
  </si>
  <si>
    <t>głęboki</t>
  </si>
  <si>
    <t>konsekwentnie</t>
  </si>
  <si>
    <t>oddzielać</t>
  </si>
  <si>
    <t>sądowniczy</t>
  </si>
  <si>
    <t>ustawodawczy</t>
  </si>
  <si>
    <t>wykonawczy</t>
  </si>
  <si>
    <t>łącznie</t>
  </si>
  <si>
    <t>aspekt</t>
  </si>
  <si>
    <t>fikcja</t>
  </si>
  <si>
    <t>nieść</t>
  </si>
  <si>
    <t>Pawła</t>
  </si>
  <si>
    <t>kukiz</t>
  </si>
  <si>
    <t>zachęcać</t>
  </si>
  <si>
    <t>oddanie</t>
  </si>
  <si>
    <t>zobowiązywać</t>
  </si>
  <si>
    <t>natychmiast</t>
  </si>
  <si>
    <t>dotyczących</t>
  </si>
  <si>
    <t>kontynuować</t>
  </si>
  <si>
    <t>popierać</t>
  </si>
  <si>
    <t>żadne</t>
  </si>
  <si>
    <t>działanie</t>
  </si>
  <si>
    <t>kredyt</t>
  </si>
  <si>
    <t>zapewnienie</t>
  </si>
  <si>
    <t>utrzymać</t>
  </si>
  <si>
    <t>fundament</t>
  </si>
  <si>
    <t>startujący</t>
  </si>
  <si>
    <t>legalizacja</t>
  </si>
  <si>
    <t>jednopłciowy</t>
  </si>
  <si>
    <t>cyniczny</t>
  </si>
  <si>
    <t>wykorzystywanie</t>
  </si>
  <si>
    <t>dzielenie</t>
  </si>
  <si>
    <t>uregulowane</t>
  </si>
  <si>
    <t>dziedziczenia</t>
  </si>
  <si>
    <t>rozliczania</t>
  </si>
  <si>
    <t>dowiedzenia</t>
  </si>
  <si>
    <t>przewidywać</t>
  </si>
  <si>
    <t>tolerancyjny</t>
  </si>
  <si>
    <t>zapisany</t>
  </si>
  <si>
    <t>oderwać</t>
  </si>
  <si>
    <t>zostaną</t>
  </si>
  <si>
    <t>wyrówy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</si>
</sst>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2"/>
      <name val="Calibri"/>
      <family val="2"/>
      <scheme val="minor"/>
    </font>
    <font>
      <sz val="11"/>
      <name val="Calibri (Body)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92D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1" applyFon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quotePrefix="1" applyFont="1"/>
    <xf numFmtId="0" fontId="3" fillId="0" borderId="0" xfId="0" applyFont="1" applyAlignment="1">
      <alignment vertical="center"/>
    </xf>
    <xf numFmtId="0" fontId="6" fillId="0" borderId="0" xfId="0" applyFont="1"/>
    <xf numFmtId="0" fontId="1" fillId="0" borderId="0" xfId="1"/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quotePrefix="1"/>
    <xf numFmtId="0" fontId="8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2" xfId="1" xr:uid="{8AF3016B-8B57-C045-865E-664E9EF46A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6DE0C-D7E3-AC48-A1CB-9DDD81801771}">
  <dimension ref="A1:BP617"/>
  <sheetViews>
    <sheetView tabSelected="1" workbookViewId="0">
      <selection activeCell="F26" sqref="F26"/>
    </sheetView>
  </sheetViews>
  <sheetFormatPr baseColWidth="10" defaultColWidth="11" defaultRowHeight="16" x14ac:dyDescent="0.2"/>
  <cols>
    <col min="1" max="1" width="3.1640625" style="1" customWidth="1"/>
    <col min="2" max="2" width="11" style="9"/>
    <col min="3" max="62" width="4.1640625" style="4" customWidth="1"/>
    <col min="63" max="16384" width="11" style="4"/>
  </cols>
  <sheetData>
    <row r="1" spans="1:48" ht="17" thickBot="1" x14ac:dyDescent="0.25">
      <c r="A1" s="1" t="s">
        <v>0</v>
      </c>
      <c r="B1" s="2" t="s">
        <v>1</v>
      </c>
      <c r="C1" s="2"/>
      <c r="D1" s="3"/>
      <c r="E1" s="3"/>
      <c r="F1" s="3"/>
      <c r="G1" s="3"/>
    </row>
    <row r="2" spans="1:48" x14ac:dyDescent="0.2">
      <c r="A2" s="1">
        <v>1</v>
      </c>
      <c r="B2" s="5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</row>
    <row r="3" spans="1:48" x14ac:dyDescent="0.2">
      <c r="A3" s="1">
        <f>A2+1</f>
        <v>2</v>
      </c>
      <c r="B3" s="5" t="s">
        <v>18</v>
      </c>
      <c r="C3" s="6" t="s">
        <v>13</v>
      </c>
      <c r="D3" s="7" t="s">
        <v>14</v>
      </c>
      <c r="E3" s="7" t="s">
        <v>19</v>
      </c>
      <c r="F3" s="7" t="s">
        <v>18</v>
      </c>
      <c r="G3" s="7" t="s">
        <v>20</v>
      </c>
    </row>
    <row r="4" spans="1:48" x14ac:dyDescent="0.2">
      <c r="A4" s="1">
        <f t="shared" ref="A4:A67" si="0">A3+1</f>
        <v>3</v>
      </c>
      <c r="B4" s="5" t="s">
        <v>21</v>
      </c>
      <c r="C4" s="6" t="s">
        <v>2</v>
      </c>
      <c r="D4" s="7" t="s">
        <v>22</v>
      </c>
      <c r="E4" s="7" t="s">
        <v>23</v>
      </c>
      <c r="F4" s="7" t="s">
        <v>24</v>
      </c>
      <c r="G4" s="7" t="s">
        <v>25</v>
      </c>
      <c r="H4" s="4" t="s">
        <v>26</v>
      </c>
      <c r="I4" s="4" t="s">
        <v>19</v>
      </c>
      <c r="J4" s="4" t="s">
        <v>27</v>
      </c>
      <c r="K4" s="4" t="s">
        <v>17</v>
      </c>
    </row>
    <row r="5" spans="1:48" x14ac:dyDescent="0.2">
      <c r="A5" s="1">
        <f t="shared" si="0"/>
        <v>4</v>
      </c>
      <c r="B5" s="5" t="s">
        <v>28</v>
      </c>
      <c r="C5" s="6" t="s">
        <v>2</v>
      </c>
      <c r="D5" s="7" t="s">
        <v>29</v>
      </c>
      <c r="E5" s="7"/>
      <c r="F5" s="7"/>
      <c r="G5" s="7"/>
    </row>
    <row r="6" spans="1:48" x14ac:dyDescent="0.2">
      <c r="A6" s="1">
        <f t="shared" si="0"/>
        <v>5</v>
      </c>
      <c r="B6" s="5" t="s">
        <v>30</v>
      </c>
      <c r="C6" s="6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4" t="s">
        <v>19</v>
      </c>
      <c r="I6" s="4" t="s">
        <v>27</v>
      </c>
      <c r="J6" s="4" t="s">
        <v>17</v>
      </c>
      <c r="K6" s="4" t="s">
        <v>36</v>
      </c>
      <c r="L6" s="4" t="s">
        <v>8</v>
      </c>
      <c r="M6" s="4" t="s">
        <v>37</v>
      </c>
    </row>
    <row r="7" spans="1:48" x14ac:dyDescent="0.2">
      <c r="A7" s="1">
        <f t="shared" si="0"/>
        <v>6</v>
      </c>
      <c r="B7" s="5" t="s">
        <v>38</v>
      </c>
      <c r="C7" s="6" t="s">
        <v>39</v>
      </c>
      <c r="D7" s="7" t="s">
        <v>40</v>
      </c>
      <c r="E7" s="7" t="s">
        <v>8</v>
      </c>
      <c r="F7" s="7" t="s">
        <v>41</v>
      </c>
      <c r="G7" s="7" t="s">
        <v>42</v>
      </c>
      <c r="H7" s="4" t="s">
        <v>43</v>
      </c>
      <c r="I7" s="4" t="s">
        <v>44</v>
      </c>
      <c r="J7" s="4" t="s">
        <v>45</v>
      </c>
    </row>
    <row r="8" spans="1:48" x14ac:dyDescent="0.2">
      <c r="A8" s="1">
        <f t="shared" si="0"/>
        <v>7</v>
      </c>
      <c r="B8" s="5" t="s">
        <v>46</v>
      </c>
      <c r="C8" s="6" t="s">
        <v>47</v>
      </c>
      <c r="D8" s="7" t="s">
        <v>48</v>
      </c>
      <c r="E8" s="7" t="s">
        <v>49</v>
      </c>
      <c r="F8" s="7" t="s">
        <v>50</v>
      </c>
      <c r="G8" s="7" t="s">
        <v>51</v>
      </c>
      <c r="H8" s="4" t="s">
        <v>52</v>
      </c>
      <c r="I8" s="4" t="s">
        <v>17</v>
      </c>
      <c r="J8" s="4" t="s">
        <v>8</v>
      </c>
      <c r="K8" s="4" t="s">
        <v>53</v>
      </c>
      <c r="L8" s="4" t="s">
        <v>54</v>
      </c>
      <c r="M8" s="4" t="s">
        <v>55</v>
      </c>
      <c r="N8" s="4" t="s">
        <v>36</v>
      </c>
    </row>
    <row r="9" spans="1:48" x14ac:dyDescent="0.2">
      <c r="A9" s="1">
        <f t="shared" si="0"/>
        <v>8</v>
      </c>
      <c r="B9" s="5" t="s">
        <v>56</v>
      </c>
      <c r="C9" s="6" t="s">
        <v>57</v>
      </c>
      <c r="D9" s="7" t="s">
        <v>58</v>
      </c>
      <c r="E9" s="7" t="s">
        <v>59</v>
      </c>
      <c r="F9" s="7" t="s">
        <v>60</v>
      </c>
      <c r="G9" s="7" t="s">
        <v>17</v>
      </c>
      <c r="H9" s="4" t="s">
        <v>61</v>
      </c>
      <c r="I9" s="4" t="s">
        <v>54</v>
      </c>
      <c r="J9" s="4" t="s">
        <v>62</v>
      </c>
      <c r="K9" s="4" t="s">
        <v>63</v>
      </c>
      <c r="L9" s="4" t="s">
        <v>64</v>
      </c>
      <c r="M9" s="4" t="s">
        <v>65</v>
      </c>
      <c r="N9" s="4" t="s">
        <v>42</v>
      </c>
      <c r="O9" s="4" t="s">
        <v>66</v>
      </c>
      <c r="P9" s="4" t="s">
        <v>67</v>
      </c>
    </row>
    <row r="10" spans="1:48" x14ac:dyDescent="0.2">
      <c r="A10" s="1">
        <f t="shared" si="0"/>
        <v>9</v>
      </c>
      <c r="B10" s="5" t="s">
        <v>30</v>
      </c>
      <c r="C10" s="6" t="s">
        <v>68</v>
      </c>
      <c r="D10" s="7" t="s">
        <v>69</v>
      </c>
      <c r="E10" s="7" t="s">
        <v>70</v>
      </c>
      <c r="F10" s="7" t="s">
        <v>71</v>
      </c>
      <c r="G10" s="7" t="s">
        <v>72</v>
      </c>
      <c r="H10" s="4" t="s">
        <v>36</v>
      </c>
      <c r="I10" s="4" t="s">
        <v>52</v>
      </c>
      <c r="J10" s="4" t="s">
        <v>73</v>
      </c>
      <c r="K10" s="4" t="s">
        <v>47</v>
      </c>
      <c r="L10" s="4" t="s">
        <v>74</v>
      </c>
      <c r="M10" s="4" t="s">
        <v>69</v>
      </c>
      <c r="N10" s="4" t="s">
        <v>21</v>
      </c>
      <c r="O10" s="4" t="s">
        <v>46</v>
      </c>
      <c r="P10" s="4" t="s">
        <v>47</v>
      </c>
      <c r="Q10" s="4" t="s">
        <v>24</v>
      </c>
      <c r="R10" s="4" t="s">
        <v>75</v>
      </c>
      <c r="S10" s="4" t="s">
        <v>27</v>
      </c>
      <c r="T10" s="4" t="s">
        <v>17</v>
      </c>
    </row>
    <row r="11" spans="1:48" x14ac:dyDescent="0.2">
      <c r="A11" s="1">
        <f t="shared" si="0"/>
        <v>10</v>
      </c>
      <c r="B11" s="5" t="s">
        <v>30</v>
      </c>
      <c r="C11" s="6" t="s">
        <v>76</v>
      </c>
      <c r="D11" s="7" t="s">
        <v>46</v>
      </c>
      <c r="E11" s="7" t="s">
        <v>77</v>
      </c>
      <c r="F11" s="7" t="s">
        <v>19</v>
      </c>
      <c r="G11" s="7" t="s">
        <v>78</v>
      </c>
      <c r="H11" s="4" t="s">
        <v>79</v>
      </c>
      <c r="I11" s="4" t="s">
        <v>80</v>
      </c>
      <c r="J11" s="4" t="s">
        <v>81</v>
      </c>
      <c r="K11" s="4" t="s">
        <v>54</v>
      </c>
      <c r="L11" s="4" t="s">
        <v>82</v>
      </c>
      <c r="M11" s="4" t="s">
        <v>15</v>
      </c>
      <c r="N11" s="4" t="s">
        <v>83</v>
      </c>
      <c r="O11" s="4" t="s">
        <v>46</v>
      </c>
      <c r="P11" s="4" t="s">
        <v>84</v>
      </c>
      <c r="Q11" s="4" t="s">
        <v>85</v>
      </c>
      <c r="R11" s="4" t="s">
        <v>2</v>
      </c>
      <c r="S11" s="4" t="s">
        <v>86</v>
      </c>
      <c r="T11" s="4" t="s">
        <v>87</v>
      </c>
      <c r="U11" s="4" t="s">
        <v>58</v>
      </c>
      <c r="V11" s="4" t="s">
        <v>88</v>
      </c>
      <c r="W11" s="4" t="s">
        <v>89</v>
      </c>
      <c r="X11" s="4" t="s">
        <v>90</v>
      </c>
      <c r="Y11" s="4" t="s">
        <v>91</v>
      </c>
      <c r="Z11" s="4" t="s">
        <v>92</v>
      </c>
      <c r="AA11" s="4" t="s">
        <v>93</v>
      </c>
    </row>
    <row r="12" spans="1:48" x14ac:dyDescent="0.2">
      <c r="A12" s="1">
        <f t="shared" si="0"/>
        <v>11</v>
      </c>
      <c r="B12" s="5" t="s">
        <v>46</v>
      </c>
      <c r="C12" s="6" t="s">
        <v>94</v>
      </c>
      <c r="D12" s="7" t="s">
        <v>95</v>
      </c>
      <c r="E12" s="7" t="s">
        <v>96</v>
      </c>
      <c r="F12" s="7" t="s">
        <v>97</v>
      </c>
      <c r="G12" s="7" t="s">
        <v>40</v>
      </c>
      <c r="H12" s="4" t="s">
        <v>49</v>
      </c>
      <c r="I12" s="4" t="s">
        <v>98</v>
      </c>
      <c r="J12" s="4" t="s">
        <v>99</v>
      </c>
      <c r="K12" s="4" t="s">
        <v>100</v>
      </c>
      <c r="L12" s="4" t="s">
        <v>101</v>
      </c>
      <c r="M12" s="4" t="s">
        <v>102</v>
      </c>
      <c r="N12" s="4" t="s">
        <v>101</v>
      </c>
      <c r="O12" s="4" t="s">
        <v>103</v>
      </c>
      <c r="P12" s="4" t="s">
        <v>104</v>
      </c>
      <c r="Q12" s="4" t="s">
        <v>105</v>
      </c>
      <c r="R12" s="4" t="s">
        <v>106</v>
      </c>
    </row>
    <row r="13" spans="1:48" x14ac:dyDescent="0.2">
      <c r="A13" s="1">
        <f t="shared" si="0"/>
        <v>12</v>
      </c>
      <c r="B13" s="5" t="s">
        <v>7</v>
      </c>
      <c r="C13" s="6" t="s">
        <v>47</v>
      </c>
      <c r="D13" s="7" t="s">
        <v>107</v>
      </c>
      <c r="E13" s="7" t="s">
        <v>52</v>
      </c>
      <c r="F13" s="7" t="s">
        <v>108</v>
      </c>
      <c r="G13" s="7" t="s">
        <v>109</v>
      </c>
      <c r="H13" s="4" t="s">
        <v>110</v>
      </c>
      <c r="I13" s="4" t="s">
        <v>21</v>
      </c>
      <c r="J13" s="4" t="s">
        <v>111</v>
      </c>
      <c r="K13" s="4" t="s">
        <v>105</v>
      </c>
      <c r="L13" s="4" t="s">
        <v>112</v>
      </c>
      <c r="M13" s="4" t="s">
        <v>85</v>
      </c>
      <c r="N13" s="4" t="s">
        <v>111</v>
      </c>
      <c r="O13" s="4" t="s">
        <v>113</v>
      </c>
      <c r="P13" s="4" t="s">
        <v>52</v>
      </c>
      <c r="Q13" s="4" t="s">
        <v>114</v>
      </c>
      <c r="R13" s="4" t="s">
        <v>46</v>
      </c>
      <c r="S13" s="4" t="s">
        <v>115</v>
      </c>
      <c r="T13" s="4" t="s">
        <v>83</v>
      </c>
      <c r="U13" s="4" t="s">
        <v>42</v>
      </c>
      <c r="V13" s="4" t="s">
        <v>92</v>
      </c>
    </row>
    <row r="14" spans="1:48" x14ac:dyDescent="0.2">
      <c r="A14" s="1">
        <f t="shared" si="0"/>
        <v>13</v>
      </c>
      <c r="B14" s="5" t="s">
        <v>116</v>
      </c>
      <c r="C14" s="6" t="s">
        <v>117</v>
      </c>
      <c r="D14" s="7" t="s">
        <v>98</v>
      </c>
      <c r="E14" s="7" t="s">
        <v>118</v>
      </c>
      <c r="F14" s="7" t="s">
        <v>119</v>
      </c>
      <c r="G14" s="7" t="s">
        <v>120</v>
      </c>
      <c r="H14" s="4" t="s">
        <v>66</v>
      </c>
      <c r="I14" s="4" t="s">
        <v>121</v>
      </c>
      <c r="J14" s="4" t="s">
        <v>122</v>
      </c>
      <c r="K14" s="4" t="s">
        <v>123</v>
      </c>
      <c r="L14" s="4" t="s">
        <v>124</v>
      </c>
      <c r="M14" s="4" t="s">
        <v>125</v>
      </c>
      <c r="N14" s="4" t="s">
        <v>15</v>
      </c>
      <c r="O14" s="4" t="s">
        <v>17</v>
      </c>
      <c r="P14" s="4" t="s">
        <v>40</v>
      </c>
      <c r="Q14" s="4" t="s">
        <v>23</v>
      </c>
      <c r="R14" s="4" t="s">
        <v>86</v>
      </c>
      <c r="S14" s="4" t="s">
        <v>120</v>
      </c>
      <c r="T14" s="4" t="s">
        <v>119</v>
      </c>
      <c r="U14" s="4" t="s">
        <v>64</v>
      </c>
      <c r="V14" s="4" t="s">
        <v>76</v>
      </c>
      <c r="W14" s="4" t="s">
        <v>77</v>
      </c>
      <c r="X14" s="4" t="s">
        <v>126</v>
      </c>
      <c r="Y14" s="4" t="s">
        <v>127</v>
      </c>
      <c r="Z14" s="4" t="s">
        <v>128</v>
      </c>
      <c r="AA14" s="4" t="s">
        <v>129</v>
      </c>
      <c r="AB14" s="4" t="s">
        <v>42</v>
      </c>
      <c r="AC14" s="4" t="s">
        <v>130</v>
      </c>
      <c r="AD14" s="4" t="s">
        <v>117</v>
      </c>
      <c r="AE14" s="4" t="s">
        <v>4</v>
      </c>
      <c r="AF14" s="4" t="s">
        <v>119</v>
      </c>
      <c r="AG14" s="4" t="s">
        <v>131</v>
      </c>
      <c r="AH14" s="4" t="s">
        <v>132</v>
      </c>
      <c r="AI14" s="4" t="s">
        <v>98</v>
      </c>
      <c r="AJ14" s="4" t="s">
        <v>99</v>
      </c>
      <c r="AK14" s="4" t="s">
        <v>133</v>
      </c>
      <c r="AL14" s="4" t="s">
        <v>134</v>
      </c>
      <c r="AM14" s="4" t="s">
        <v>105</v>
      </c>
      <c r="AN14" s="4" t="s">
        <v>135</v>
      </c>
      <c r="AO14" s="4" t="s">
        <v>5</v>
      </c>
      <c r="AP14" s="4" t="s">
        <v>136</v>
      </c>
      <c r="AQ14" s="4" t="s">
        <v>7</v>
      </c>
      <c r="AR14" s="4" t="s">
        <v>137</v>
      </c>
      <c r="AS14" s="4" t="s">
        <v>138</v>
      </c>
      <c r="AT14" s="4" t="s">
        <v>139</v>
      </c>
      <c r="AU14" s="4" t="s">
        <v>119</v>
      </c>
      <c r="AV14" s="4" t="s">
        <v>140</v>
      </c>
    </row>
    <row r="15" spans="1:48" x14ac:dyDescent="0.2">
      <c r="A15" s="1">
        <f t="shared" si="0"/>
        <v>14</v>
      </c>
      <c r="B15" s="5" t="s">
        <v>47</v>
      </c>
      <c r="C15" s="6" t="s">
        <v>23</v>
      </c>
      <c r="D15" s="7" t="s">
        <v>107</v>
      </c>
      <c r="E15" s="7" t="s">
        <v>141</v>
      </c>
      <c r="F15" s="7" t="s">
        <v>142</v>
      </c>
      <c r="G15" s="7" t="s">
        <v>15</v>
      </c>
      <c r="H15" s="4" t="s">
        <v>143</v>
      </c>
      <c r="I15" s="4" t="s">
        <v>52</v>
      </c>
      <c r="J15" s="4" t="s">
        <v>144</v>
      </c>
      <c r="K15" s="4" t="s">
        <v>105</v>
      </c>
      <c r="L15" s="4" t="s">
        <v>145</v>
      </c>
      <c r="M15" s="4" t="s">
        <v>146</v>
      </c>
      <c r="N15" s="4" t="s">
        <v>52</v>
      </c>
      <c r="O15" s="4" t="s">
        <v>147</v>
      </c>
      <c r="P15" s="4" t="s">
        <v>148</v>
      </c>
      <c r="Q15" s="4" t="s">
        <v>4</v>
      </c>
      <c r="R15" s="4" t="s">
        <v>149</v>
      </c>
    </row>
    <row r="16" spans="1:48" x14ac:dyDescent="0.2">
      <c r="A16" s="1">
        <f t="shared" si="0"/>
        <v>15</v>
      </c>
      <c r="B16" s="5" t="s">
        <v>150</v>
      </c>
      <c r="C16" s="6" t="s">
        <v>52</v>
      </c>
      <c r="D16" s="7" t="s">
        <v>151</v>
      </c>
      <c r="E16" s="7" t="s">
        <v>46</v>
      </c>
      <c r="F16" s="7" t="s">
        <v>152</v>
      </c>
      <c r="G16" s="7" t="s">
        <v>153</v>
      </c>
      <c r="H16" s="4" t="s">
        <v>144</v>
      </c>
      <c r="I16" s="4" t="s">
        <v>154</v>
      </c>
      <c r="J16" s="4" t="s">
        <v>125</v>
      </c>
      <c r="K16" s="4" t="s">
        <v>144</v>
      </c>
      <c r="L16" s="4" t="s">
        <v>155</v>
      </c>
      <c r="M16" s="4" t="s">
        <v>156</v>
      </c>
      <c r="N16" s="4" t="s">
        <v>157</v>
      </c>
      <c r="O16" s="4" t="s">
        <v>68</v>
      </c>
      <c r="P16" s="4" t="s">
        <v>118</v>
      </c>
      <c r="Q16" s="4" t="s">
        <v>158</v>
      </c>
      <c r="R16" s="4" t="s">
        <v>159</v>
      </c>
      <c r="S16" s="4" t="s">
        <v>160</v>
      </c>
      <c r="T16" s="4" t="s">
        <v>54</v>
      </c>
      <c r="U16" s="4" t="s">
        <v>161</v>
      </c>
      <c r="V16" s="4" t="s">
        <v>15</v>
      </c>
      <c r="W16" s="4" t="s">
        <v>46</v>
      </c>
      <c r="X16" s="4" t="s">
        <v>162</v>
      </c>
      <c r="Y16" s="4" t="s">
        <v>163</v>
      </c>
      <c r="Z16" s="4" t="s">
        <v>164</v>
      </c>
      <c r="AA16" s="4" t="s">
        <v>165</v>
      </c>
    </row>
    <row r="17" spans="1:38" x14ac:dyDescent="0.2">
      <c r="A17" s="1">
        <f t="shared" si="0"/>
        <v>16</v>
      </c>
      <c r="B17" s="5" t="s">
        <v>76</v>
      </c>
      <c r="C17" s="6" t="s">
        <v>19</v>
      </c>
      <c r="D17" s="7" t="s">
        <v>166</v>
      </c>
      <c r="E17" s="7" t="s">
        <v>46</v>
      </c>
      <c r="F17" s="7" t="s">
        <v>47</v>
      </c>
      <c r="G17" s="7" t="s">
        <v>105</v>
      </c>
      <c r="H17" s="4" t="s">
        <v>167</v>
      </c>
      <c r="I17" s="4" t="s">
        <v>19</v>
      </c>
      <c r="J17" s="4" t="s">
        <v>168</v>
      </c>
      <c r="K17" s="4" t="s">
        <v>169</v>
      </c>
      <c r="L17" s="4" t="s">
        <v>170</v>
      </c>
      <c r="M17" s="4" t="s">
        <v>171</v>
      </c>
      <c r="N17" s="4" t="s">
        <v>172</v>
      </c>
      <c r="O17" s="4" t="s">
        <v>173</v>
      </c>
      <c r="P17" s="4" t="s">
        <v>124</v>
      </c>
      <c r="Q17" s="4" t="s">
        <v>40</v>
      </c>
      <c r="R17" s="4" t="s">
        <v>174</v>
      </c>
      <c r="S17" s="4" t="s">
        <v>86</v>
      </c>
      <c r="T17" s="4" t="s">
        <v>77</v>
      </c>
      <c r="U17" s="4" t="s">
        <v>24</v>
      </c>
      <c r="V17" s="4" t="s">
        <v>175</v>
      </c>
      <c r="W17" s="4" t="s">
        <v>19</v>
      </c>
      <c r="X17" s="4" t="s">
        <v>176</v>
      </c>
      <c r="Y17" s="4" t="s">
        <v>34</v>
      </c>
      <c r="Z17" s="4" t="s">
        <v>98</v>
      </c>
      <c r="AA17" s="4" t="s">
        <v>99</v>
      </c>
      <c r="AB17" s="4" t="s">
        <v>177</v>
      </c>
      <c r="AC17" s="4" t="s">
        <v>178</v>
      </c>
      <c r="AD17" s="4" t="s">
        <v>179</v>
      </c>
      <c r="AE17" s="4" t="s">
        <v>180</v>
      </c>
      <c r="AF17" s="4" t="s">
        <v>181</v>
      </c>
      <c r="AG17" s="4" t="s">
        <v>182</v>
      </c>
      <c r="AH17" s="4" t="s">
        <v>183</v>
      </c>
    </row>
    <row r="18" spans="1:38" x14ac:dyDescent="0.2">
      <c r="A18" s="1">
        <f t="shared" si="0"/>
        <v>17</v>
      </c>
      <c r="B18" s="5" t="s">
        <v>184</v>
      </c>
      <c r="C18" s="6" t="s">
        <v>185</v>
      </c>
      <c r="D18" s="7" t="s">
        <v>186</v>
      </c>
      <c r="E18" s="7" t="s">
        <v>187</v>
      </c>
      <c r="F18" s="7" t="s">
        <v>188</v>
      </c>
      <c r="G18" s="7" t="s">
        <v>189</v>
      </c>
      <c r="H18" s="4" t="s">
        <v>190</v>
      </c>
      <c r="I18" s="4" t="s">
        <v>166</v>
      </c>
      <c r="J18" s="4" t="s">
        <v>191</v>
      </c>
      <c r="K18" s="4" t="s">
        <v>192</v>
      </c>
      <c r="L18" s="4" t="s">
        <v>193</v>
      </c>
      <c r="M18" s="4" t="s">
        <v>194</v>
      </c>
      <c r="N18" s="4" t="s">
        <v>19</v>
      </c>
      <c r="O18" s="4" t="s">
        <v>195</v>
      </c>
      <c r="P18" s="4" t="s">
        <v>196</v>
      </c>
      <c r="Q18" s="4" t="s">
        <v>19</v>
      </c>
      <c r="R18" s="4" t="s">
        <v>166</v>
      </c>
      <c r="S18" s="4" t="s">
        <v>4</v>
      </c>
      <c r="T18" s="4" t="s">
        <v>195</v>
      </c>
      <c r="U18" s="4" t="s">
        <v>188</v>
      </c>
      <c r="V18" s="4" t="s">
        <v>197</v>
      </c>
      <c r="W18" s="4" t="s">
        <v>46</v>
      </c>
      <c r="X18" s="4" t="s">
        <v>198</v>
      </c>
    </row>
    <row r="19" spans="1:38" x14ac:dyDescent="0.2">
      <c r="A19" s="1">
        <f t="shared" si="0"/>
        <v>18</v>
      </c>
      <c r="B19" s="5" t="s">
        <v>199</v>
      </c>
      <c r="C19" s="6" t="s">
        <v>76</v>
      </c>
      <c r="D19" s="7" t="s">
        <v>200</v>
      </c>
      <c r="E19" s="7" t="s">
        <v>188</v>
      </c>
      <c r="F19" s="7" t="s">
        <v>201</v>
      </c>
      <c r="G19" s="7" t="s">
        <v>202</v>
      </c>
      <c r="H19" s="4" t="s">
        <v>203</v>
      </c>
      <c r="I19" s="4" t="s">
        <v>204</v>
      </c>
      <c r="J19" s="4" t="s">
        <v>54</v>
      </c>
      <c r="K19" s="4" t="s">
        <v>205</v>
      </c>
      <c r="L19" s="4" t="s">
        <v>206</v>
      </c>
      <c r="M19" s="4" t="s">
        <v>207</v>
      </c>
      <c r="N19" s="4" t="s">
        <v>208</v>
      </c>
      <c r="O19" s="4" t="s">
        <v>209</v>
      </c>
      <c r="P19" s="4" t="s">
        <v>210</v>
      </c>
      <c r="Q19" s="4" t="s">
        <v>86</v>
      </c>
      <c r="R19" s="4" t="s">
        <v>211</v>
      </c>
      <c r="S19" s="4" t="s">
        <v>210</v>
      </c>
      <c r="T19" s="4" t="s">
        <v>86</v>
      </c>
      <c r="U19" s="4" t="s">
        <v>124</v>
      </c>
      <c r="V19" s="4" t="s">
        <v>136</v>
      </c>
      <c r="W19" s="4" t="s">
        <v>212</v>
      </c>
      <c r="X19" s="4" t="s">
        <v>213</v>
      </c>
    </row>
    <row r="20" spans="1:38" x14ac:dyDescent="0.2">
      <c r="A20" s="1">
        <f t="shared" si="0"/>
        <v>19</v>
      </c>
      <c r="B20" s="5" t="s">
        <v>76</v>
      </c>
      <c r="C20" s="6" t="s">
        <v>105</v>
      </c>
      <c r="D20" s="7" t="s">
        <v>214</v>
      </c>
      <c r="E20" s="7" t="s">
        <v>28</v>
      </c>
      <c r="F20" s="7" t="s">
        <v>46</v>
      </c>
      <c r="G20" s="7" t="s">
        <v>215</v>
      </c>
      <c r="H20" s="4" t="s">
        <v>15</v>
      </c>
      <c r="I20" s="4" t="s">
        <v>46</v>
      </c>
      <c r="J20" s="4" t="s">
        <v>77</v>
      </c>
      <c r="K20" s="4" t="s">
        <v>216</v>
      </c>
      <c r="L20" s="4" t="s">
        <v>217</v>
      </c>
      <c r="M20" s="4" t="s">
        <v>118</v>
      </c>
      <c r="N20" s="4" t="s">
        <v>113</v>
      </c>
      <c r="O20" s="4" t="s">
        <v>58</v>
      </c>
      <c r="P20" s="4" t="s">
        <v>90</v>
      </c>
      <c r="Q20" s="4" t="s">
        <v>151</v>
      </c>
      <c r="R20" s="4" t="s">
        <v>54</v>
      </c>
      <c r="S20" s="4" t="s">
        <v>218</v>
      </c>
      <c r="T20" s="4" t="s">
        <v>219</v>
      </c>
      <c r="U20" s="4" t="s">
        <v>220</v>
      </c>
      <c r="V20" s="4" t="s">
        <v>221</v>
      </c>
      <c r="W20" s="4" t="s">
        <v>222</v>
      </c>
      <c r="X20" s="4" t="s">
        <v>219</v>
      </c>
      <c r="Y20" s="4" t="s">
        <v>105</v>
      </c>
      <c r="Z20" s="4" t="s">
        <v>217</v>
      </c>
      <c r="AA20" s="4" t="s">
        <v>223</v>
      </c>
      <c r="AB20" s="4" t="s">
        <v>30</v>
      </c>
      <c r="AC20" s="4" t="s">
        <v>40</v>
      </c>
      <c r="AD20" s="4" t="s">
        <v>40</v>
      </c>
      <c r="AE20" s="4" t="s">
        <v>46</v>
      </c>
      <c r="AF20" s="4" t="s">
        <v>77</v>
      </c>
      <c r="AG20" s="4" t="s">
        <v>224</v>
      </c>
      <c r="AH20" s="4" t="s">
        <v>225</v>
      </c>
      <c r="AI20" s="4" t="s">
        <v>54</v>
      </c>
      <c r="AJ20" s="4" t="s">
        <v>226</v>
      </c>
      <c r="AK20" s="4" t="s">
        <v>227</v>
      </c>
      <c r="AL20" s="4" t="s">
        <v>228</v>
      </c>
    </row>
    <row r="21" spans="1:38" x14ac:dyDescent="0.2">
      <c r="A21" s="1">
        <f t="shared" si="0"/>
        <v>20</v>
      </c>
      <c r="B21" s="5" t="s">
        <v>122</v>
      </c>
      <c r="C21" s="6" t="s">
        <v>123</v>
      </c>
      <c r="D21" s="7" t="s">
        <v>124</v>
      </c>
      <c r="E21" s="7" t="s">
        <v>229</v>
      </c>
      <c r="F21" s="7" t="s">
        <v>230</v>
      </c>
      <c r="G21" s="7" t="s">
        <v>96</v>
      </c>
      <c r="H21" s="4" t="s">
        <v>97</v>
      </c>
      <c r="I21" s="4" t="s">
        <v>40</v>
      </c>
      <c r="J21" s="4" t="s">
        <v>231</v>
      </c>
      <c r="K21" s="4" t="s">
        <v>105</v>
      </c>
      <c r="L21" s="4" t="s">
        <v>52</v>
      </c>
      <c r="M21" s="4" t="s">
        <v>232</v>
      </c>
      <c r="N21" s="4" t="s">
        <v>233</v>
      </c>
      <c r="O21" s="4" t="s">
        <v>234</v>
      </c>
      <c r="P21" s="4" t="s">
        <v>235</v>
      </c>
      <c r="Q21" s="4" t="s">
        <v>236</v>
      </c>
      <c r="R21" s="4" t="s">
        <v>19</v>
      </c>
      <c r="S21" s="4" t="s">
        <v>237</v>
      </c>
      <c r="T21" s="4" t="s">
        <v>238</v>
      </c>
      <c r="U21" s="4" t="s">
        <v>239</v>
      </c>
      <c r="V21" s="4" t="s">
        <v>19</v>
      </c>
      <c r="W21" s="4" t="s">
        <v>240</v>
      </c>
      <c r="X21" s="4" t="s">
        <v>241</v>
      </c>
    </row>
    <row r="22" spans="1:38" x14ac:dyDescent="0.2">
      <c r="A22" s="1">
        <f t="shared" si="0"/>
        <v>21</v>
      </c>
      <c r="B22" s="5" t="s">
        <v>242</v>
      </c>
      <c r="C22" s="6" t="s">
        <v>42</v>
      </c>
      <c r="D22" s="7" t="s">
        <v>147</v>
      </c>
      <c r="E22" s="7" t="s">
        <v>8</v>
      </c>
      <c r="F22" s="7" t="s">
        <v>41</v>
      </c>
      <c r="G22" s="7" t="s">
        <v>42</v>
      </c>
      <c r="H22" s="4" t="s">
        <v>243</v>
      </c>
      <c r="I22" s="4" t="s">
        <v>244</v>
      </c>
    </row>
    <row r="23" spans="1:38" x14ac:dyDescent="0.2">
      <c r="A23" s="1">
        <f t="shared" si="0"/>
        <v>22</v>
      </c>
      <c r="B23" s="5" t="s">
        <v>245</v>
      </c>
      <c r="C23" s="6" t="s">
        <v>194</v>
      </c>
      <c r="D23" s="7" t="s">
        <v>246</v>
      </c>
      <c r="E23" s="7" t="s">
        <v>247</v>
      </c>
      <c r="F23" s="7" t="s">
        <v>248</v>
      </c>
      <c r="G23" s="7" t="s">
        <v>60</v>
      </c>
      <c r="H23" s="4" t="s">
        <v>249</v>
      </c>
    </row>
    <row r="24" spans="1:38" x14ac:dyDescent="0.2">
      <c r="A24" s="1">
        <f t="shared" si="0"/>
        <v>23</v>
      </c>
      <c r="B24" s="5" t="s">
        <v>147</v>
      </c>
      <c r="C24" s="6" t="s">
        <v>40</v>
      </c>
      <c r="D24" s="7" t="s">
        <v>8</v>
      </c>
      <c r="E24" s="7" t="s">
        <v>250</v>
      </c>
      <c r="F24" s="7" t="s">
        <v>146</v>
      </c>
      <c r="G24" s="7" t="s">
        <v>52</v>
      </c>
      <c r="H24" s="4" t="s">
        <v>46</v>
      </c>
      <c r="I24" s="4" t="s">
        <v>251</v>
      </c>
      <c r="J24" s="4" t="s">
        <v>237</v>
      </c>
      <c r="K24" s="4" t="s">
        <v>19</v>
      </c>
      <c r="L24" s="4" t="s">
        <v>252</v>
      </c>
      <c r="M24" s="4" t="s">
        <v>253</v>
      </c>
      <c r="N24" s="4" t="s">
        <v>105</v>
      </c>
      <c r="O24" s="4" t="s">
        <v>254</v>
      </c>
      <c r="P24" s="4" t="s">
        <v>255</v>
      </c>
      <c r="Q24" s="4" t="s">
        <v>58</v>
      </c>
      <c r="R24" s="4" t="s">
        <v>256</v>
      </c>
    </row>
    <row r="25" spans="1:38" x14ac:dyDescent="0.2">
      <c r="A25" s="1">
        <f t="shared" si="0"/>
        <v>24</v>
      </c>
      <c r="B25" s="5" t="s">
        <v>147</v>
      </c>
      <c r="C25" s="6" t="s">
        <v>40</v>
      </c>
      <c r="D25" s="7" t="s">
        <v>8</v>
      </c>
      <c r="E25" s="7" t="s">
        <v>250</v>
      </c>
      <c r="F25" s="7" t="s">
        <v>146</v>
      </c>
      <c r="G25" s="7" t="s">
        <v>52</v>
      </c>
      <c r="H25" s="4" t="s">
        <v>46</v>
      </c>
      <c r="I25" s="4" t="s">
        <v>251</v>
      </c>
      <c r="J25" s="4" t="s">
        <v>237</v>
      </c>
      <c r="K25" s="4" t="s">
        <v>19</v>
      </c>
      <c r="L25" s="4" t="s">
        <v>252</v>
      </c>
      <c r="M25" s="4" t="s">
        <v>257</v>
      </c>
      <c r="N25" s="4" t="s">
        <v>258</v>
      </c>
      <c r="O25" s="4" t="s">
        <v>259</v>
      </c>
      <c r="P25" s="4" t="s">
        <v>49</v>
      </c>
      <c r="Q25" s="4" t="s">
        <v>10</v>
      </c>
      <c r="R25" s="4" t="s">
        <v>260</v>
      </c>
      <c r="S25" s="4" t="s">
        <v>261</v>
      </c>
      <c r="T25" s="4" t="s">
        <v>19</v>
      </c>
      <c r="U25" s="4" t="s">
        <v>228</v>
      </c>
    </row>
    <row r="26" spans="1:38" x14ac:dyDescent="0.2">
      <c r="A26" s="1">
        <f t="shared" si="0"/>
        <v>25</v>
      </c>
      <c r="B26" s="5" t="s">
        <v>18</v>
      </c>
      <c r="C26" s="6" t="s">
        <v>147</v>
      </c>
      <c r="D26" s="7" t="s">
        <v>40</v>
      </c>
      <c r="E26" s="7" t="s">
        <v>262</v>
      </c>
      <c r="F26" s="7" t="s">
        <v>263</v>
      </c>
      <c r="G26" s="7" t="s">
        <v>19</v>
      </c>
      <c r="H26" s="4" t="s">
        <v>129</v>
      </c>
      <c r="I26" s="4" t="s">
        <v>264</v>
      </c>
      <c r="J26" s="4" t="s">
        <v>265</v>
      </c>
      <c r="K26" s="4" t="s">
        <v>266</v>
      </c>
      <c r="L26" s="4" t="s">
        <v>267</v>
      </c>
      <c r="M26" s="4" t="s">
        <v>268</v>
      </c>
    </row>
    <row r="27" spans="1:38" x14ac:dyDescent="0.2">
      <c r="A27" s="1">
        <f t="shared" si="0"/>
        <v>26</v>
      </c>
      <c r="B27" s="5" t="s">
        <v>18</v>
      </c>
      <c r="C27" s="6" t="s">
        <v>269</v>
      </c>
      <c r="D27" s="7" t="s">
        <v>86</v>
      </c>
      <c r="E27" s="7" t="s">
        <v>270</v>
      </c>
      <c r="F27" s="7" t="s">
        <v>271</v>
      </c>
      <c r="G27" s="7" t="s">
        <v>105</v>
      </c>
      <c r="H27" s="4" t="s">
        <v>129</v>
      </c>
      <c r="I27" s="4" t="s">
        <v>19</v>
      </c>
      <c r="J27" s="4" t="s">
        <v>241</v>
      </c>
      <c r="K27" s="4" t="s">
        <v>272</v>
      </c>
      <c r="L27" s="4" t="s">
        <v>273</v>
      </c>
      <c r="M27" s="4" t="s">
        <v>173</v>
      </c>
      <c r="N27" s="4" t="s">
        <v>274</v>
      </c>
      <c r="O27" s="4" t="s">
        <v>275</v>
      </c>
      <c r="P27" s="4" t="s">
        <v>260</v>
      </c>
      <c r="Q27" s="4" t="s">
        <v>276</v>
      </c>
    </row>
    <row r="28" spans="1:38" x14ac:dyDescent="0.2">
      <c r="A28" s="1">
        <f t="shared" si="0"/>
        <v>27</v>
      </c>
      <c r="B28" s="5" t="s">
        <v>138</v>
      </c>
      <c r="C28" s="6" t="s">
        <v>277</v>
      </c>
      <c r="D28" s="7" t="s">
        <v>119</v>
      </c>
      <c r="E28" s="7" t="s">
        <v>278</v>
      </c>
      <c r="F28" s="7" t="s">
        <v>279</v>
      </c>
      <c r="G28" s="7" t="s">
        <v>280</v>
      </c>
      <c r="H28" s="4" t="s">
        <v>19</v>
      </c>
      <c r="I28" s="4" t="s">
        <v>259</v>
      </c>
    </row>
    <row r="29" spans="1:38" x14ac:dyDescent="0.2">
      <c r="A29" s="1">
        <f t="shared" si="0"/>
        <v>28</v>
      </c>
      <c r="B29" s="5" t="s">
        <v>281</v>
      </c>
      <c r="C29" s="6" t="s">
        <v>282</v>
      </c>
      <c r="D29" s="7" t="s">
        <v>283</v>
      </c>
      <c r="E29" s="7" t="s">
        <v>284</v>
      </c>
      <c r="F29" s="7" t="s">
        <v>119</v>
      </c>
      <c r="G29" s="7" t="s">
        <v>285</v>
      </c>
    </row>
    <row r="30" spans="1:38" x14ac:dyDescent="0.2">
      <c r="A30" s="1">
        <f t="shared" si="0"/>
        <v>29</v>
      </c>
      <c r="B30" s="5" t="s">
        <v>78</v>
      </c>
      <c r="C30" s="6" t="s">
        <v>286</v>
      </c>
      <c r="D30" s="7" t="s">
        <v>8</v>
      </c>
      <c r="E30" s="7" t="s">
        <v>40</v>
      </c>
      <c r="F30" s="7" t="s">
        <v>287</v>
      </c>
      <c r="G30" s="7" t="s">
        <v>5</v>
      </c>
      <c r="H30" s="4" t="s">
        <v>18</v>
      </c>
      <c r="I30" s="4" t="s">
        <v>288</v>
      </c>
      <c r="J30" s="4" t="s">
        <v>105</v>
      </c>
      <c r="K30" s="4" t="s">
        <v>19</v>
      </c>
      <c r="L30" s="4" t="s">
        <v>129</v>
      </c>
      <c r="M30" s="4" t="s">
        <v>289</v>
      </c>
      <c r="N30" s="4" t="s">
        <v>118</v>
      </c>
      <c r="O30" s="4" t="s">
        <v>56</v>
      </c>
      <c r="P30" s="4" t="s">
        <v>290</v>
      </c>
    </row>
    <row r="31" spans="1:38" x14ac:dyDescent="0.2">
      <c r="A31" s="1">
        <f t="shared" si="0"/>
        <v>30</v>
      </c>
      <c r="B31" s="5" t="s">
        <v>40</v>
      </c>
      <c r="C31" s="6" t="s">
        <v>8</v>
      </c>
      <c r="D31" s="7" t="s">
        <v>31</v>
      </c>
      <c r="E31" s="7" t="s">
        <v>291</v>
      </c>
      <c r="F31" s="7" t="s">
        <v>40</v>
      </c>
      <c r="G31" s="7" t="s">
        <v>8</v>
      </c>
      <c r="H31" s="4" t="s">
        <v>233</v>
      </c>
      <c r="I31" s="4" t="s">
        <v>196</v>
      </c>
      <c r="J31" s="4" t="s">
        <v>144</v>
      </c>
      <c r="K31" s="4" t="s">
        <v>115</v>
      </c>
      <c r="L31" s="4" t="s">
        <v>292</v>
      </c>
      <c r="M31" s="4" t="s">
        <v>293</v>
      </c>
      <c r="N31" s="4" t="s">
        <v>15</v>
      </c>
      <c r="O31" s="4" t="s">
        <v>294</v>
      </c>
      <c r="P31" s="4" t="s">
        <v>42</v>
      </c>
      <c r="Q31" s="4" t="s">
        <v>18</v>
      </c>
    </row>
    <row r="32" spans="1:38" x14ac:dyDescent="0.2">
      <c r="A32" s="1">
        <f t="shared" si="0"/>
        <v>31</v>
      </c>
      <c r="B32" s="5" t="s">
        <v>46</v>
      </c>
      <c r="C32" s="6" t="s">
        <v>77</v>
      </c>
      <c r="D32" s="7" t="s">
        <v>295</v>
      </c>
      <c r="E32" s="7" t="s">
        <v>296</v>
      </c>
      <c r="F32" s="7" t="s">
        <v>297</v>
      </c>
      <c r="G32" s="7" t="s">
        <v>240</v>
      </c>
      <c r="H32" s="4" t="s">
        <v>247</v>
      </c>
      <c r="I32" s="4" t="s">
        <v>260</v>
      </c>
      <c r="J32" s="4" t="s">
        <v>247</v>
      </c>
      <c r="K32" s="4" t="s">
        <v>284</v>
      </c>
      <c r="L32" s="4" t="s">
        <v>298</v>
      </c>
      <c r="M32" s="4" t="s">
        <v>66</v>
      </c>
      <c r="N32" s="4" t="s">
        <v>19</v>
      </c>
      <c r="O32" s="4" t="s">
        <v>299</v>
      </c>
      <c r="P32" s="4" t="s">
        <v>18</v>
      </c>
    </row>
    <row r="33" spans="1:36" x14ac:dyDescent="0.2">
      <c r="A33" s="1">
        <f t="shared" si="0"/>
        <v>32</v>
      </c>
      <c r="B33" s="5" t="s">
        <v>300</v>
      </c>
      <c r="C33" s="6" t="s">
        <v>40</v>
      </c>
      <c r="D33" s="7" t="s">
        <v>8</v>
      </c>
      <c r="E33" s="7" t="s">
        <v>301</v>
      </c>
      <c r="F33" s="7" t="s">
        <v>225</v>
      </c>
      <c r="G33" s="7" t="s">
        <v>302</v>
      </c>
      <c r="H33" s="4" t="s">
        <v>303</v>
      </c>
      <c r="I33" s="4" t="s">
        <v>15</v>
      </c>
      <c r="J33" s="4" t="s">
        <v>303</v>
      </c>
      <c r="K33" s="4" t="s">
        <v>304</v>
      </c>
      <c r="L33" s="4" t="s">
        <v>80</v>
      </c>
      <c r="M33" s="4" t="s">
        <v>305</v>
      </c>
      <c r="N33" s="4" t="s">
        <v>15</v>
      </c>
      <c r="O33" s="4" t="s">
        <v>306</v>
      </c>
    </row>
    <row r="34" spans="1:36" x14ac:dyDescent="0.2">
      <c r="A34" s="1">
        <f t="shared" si="0"/>
        <v>33</v>
      </c>
      <c r="B34" s="5" t="s">
        <v>307</v>
      </c>
      <c r="C34" s="6" t="s">
        <v>308</v>
      </c>
      <c r="D34" s="7" t="s">
        <v>54</v>
      </c>
      <c r="E34" s="7" t="s">
        <v>309</v>
      </c>
      <c r="F34" s="7"/>
      <c r="G34" s="7"/>
    </row>
    <row r="35" spans="1:36" x14ac:dyDescent="0.2">
      <c r="A35" s="1">
        <f t="shared" si="0"/>
        <v>34</v>
      </c>
      <c r="B35" s="5" t="s">
        <v>5</v>
      </c>
      <c r="C35" s="6" t="s">
        <v>40</v>
      </c>
      <c r="D35" s="7" t="s">
        <v>48</v>
      </c>
      <c r="E35" s="7" t="s">
        <v>310</v>
      </c>
      <c r="F35" s="7" t="s">
        <v>31</v>
      </c>
      <c r="G35" s="7" t="s">
        <v>311</v>
      </c>
      <c r="H35" s="4" t="s">
        <v>42</v>
      </c>
      <c r="I35" s="4" t="s">
        <v>96</v>
      </c>
      <c r="J35" s="4" t="s">
        <v>97</v>
      </c>
      <c r="K35" s="4" t="s">
        <v>312</v>
      </c>
      <c r="L35" s="4" t="s">
        <v>313</v>
      </c>
      <c r="M35" s="4" t="s">
        <v>5</v>
      </c>
      <c r="N35" s="4" t="s">
        <v>314</v>
      </c>
      <c r="O35" s="4" t="s">
        <v>315</v>
      </c>
      <c r="P35" s="4" t="s">
        <v>316</v>
      </c>
      <c r="Q35" s="4" t="s">
        <v>38</v>
      </c>
      <c r="R35" s="4" t="s">
        <v>42</v>
      </c>
      <c r="S35" s="4" t="s">
        <v>317</v>
      </c>
    </row>
    <row r="36" spans="1:36" x14ac:dyDescent="0.2">
      <c r="A36" s="1">
        <f t="shared" si="0"/>
        <v>35</v>
      </c>
      <c r="B36" s="5" t="s">
        <v>318</v>
      </c>
      <c r="C36" s="6" t="s">
        <v>54</v>
      </c>
      <c r="D36" s="7" t="s">
        <v>319</v>
      </c>
      <c r="E36" s="7" t="s">
        <v>320</v>
      </c>
      <c r="F36" s="7" t="s">
        <v>321</v>
      </c>
      <c r="G36" s="7" t="s">
        <v>9</v>
      </c>
      <c r="H36" s="4" t="s">
        <v>77</v>
      </c>
      <c r="I36" s="4" t="s">
        <v>92</v>
      </c>
    </row>
    <row r="37" spans="1:36" x14ac:dyDescent="0.2">
      <c r="A37" s="1">
        <f t="shared" si="0"/>
        <v>36</v>
      </c>
      <c r="B37" s="5" t="s">
        <v>40</v>
      </c>
      <c r="C37" s="6" t="s">
        <v>322</v>
      </c>
      <c r="D37" s="7" t="s">
        <v>323</v>
      </c>
      <c r="E37" s="7" t="s">
        <v>324</v>
      </c>
      <c r="F37" s="7" t="s">
        <v>325</v>
      </c>
      <c r="G37" s="7" t="s">
        <v>326</v>
      </c>
      <c r="H37" s="4" t="s">
        <v>327</v>
      </c>
      <c r="I37" s="4" t="s">
        <v>328</v>
      </c>
      <c r="J37" s="4" t="s">
        <v>7</v>
      </c>
      <c r="K37" s="4" t="s">
        <v>329</v>
      </c>
      <c r="L37" s="4" t="s">
        <v>330</v>
      </c>
      <c r="M37" s="4" t="s">
        <v>42</v>
      </c>
      <c r="N37" s="4" t="s">
        <v>331</v>
      </c>
      <c r="O37" s="4" t="s">
        <v>332</v>
      </c>
      <c r="P37" s="4" t="s">
        <v>54</v>
      </c>
      <c r="Q37" s="4" t="s">
        <v>333</v>
      </c>
      <c r="R37" s="4" t="s">
        <v>34</v>
      </c>
      <c r="S37" s="4" t="s">
        <v>77</v>
      </c>
      <c r="T37" s="4" t="s">
        <v>86</v>
      </c>
      <c r="U37" s="4" t="s">
        <v>334</v>
      </c>
      <c r="V37" s="4" t="s">
        <v>4</v>
      </c>
      <c r="W37" s="4" t="s">
        <v>335</v>
      </c>
      <c r="X37" s="4" t="s">
        <v>336</v>
      </c>
      <c r="Y37" s="4" t="s">
        <v>337</v>
      </c>
    </row>
    <row r="38" spans="1:36" x14ac:dyDescent="0.2">
      <c r="A38" s="1">
        <f t="shared" si="0"/>
        <v>37</v>
      </c>
      <c r="B38" s="5" t="s">
        <v>338</v>
      </c>
      <c r="C38" s="6" t="s">
        <v>339</v>
      </c>
      <c r="D38" s="7" t="s">
        <v>340</v>
      </c>
      <c r="E38" s="7" t="s">
        <v>341</v>
      </c>
      <c r="F38" s="7" t="s">
        <v>173</v>
      </c>
      <c r="G38" s="7" t="s">
        <v>342</v>
      </c>
      <c r="H38" s="4" t="s">
        <v>320</v>
      </c>
      <c r="I38" s="4" t="s">
        <v>343</v>
      </c>
      <c r="J38" s="4" t="s">
        <v>305</v>
      </c>
      <c r="K38" s="4" t="s">
        <v>15</v>
      </c>
      <c r="L38" s="4" t="s">
        <v>306</v>
      </c>
      <c r="M38" s="4" t="s">
        <v>40</v>
      </c>
      <c r="N38" s="4" t="s">
        <v>322</v>
      </c>
      <c r="O38" s="4" t="s">
        <v>323</v>
      </c>
      <c r="P38" s="4" t="s">
        <v>47</v>
      </c>
      <c r="Q38" s="4" t="s">
        <v>93</v>
      </c>
      <c r="R38" s="4" t="s">
        <v>31</v>
      </c>
      <c r="S38" s="4" t="s">
        <v>340</v>
      </c>
      <c r="T38" s="4" t="s">
        <v>344</v>
      </c>
      <c r="U38" s="4" t="s">
        <v>342</v>
      </c>
      <c r="V38" s="4" t="s">
        <v>345</v>
      </c>
    </row>
    <row r="39" spans="1:36" x14ac:dyDescent="0.2">
      <c r="A39" s="1">
        <f t="shared" si="0"/>
        <v>38</v>
      </c>
      <c r="B39" s="5" t="s">
        <v>346</v>
      </c>
      <c r="C39" s="6" t="s">
        <v>326</v>
      </c>
      <c r="D39" s="7" t="s">
        <v>328</v>
      </c>
      <c r="E39" s="7" t="s">
        <v>144</v>
      </c>
      <c r="F39" s="7" t="s">
        <v>86</v>
      </c>
      <c r="G39" s="7" t="s">
        <v>347</v>
      </c>
      <c r="H39" s="4" t="s">
        <v>42</v>
      </c>
      <c r="I39" s="4" t="s">
        <v>348</v>
      </c>
      <c r="J39" s="4" t="s">
        <v>349</v>
      </c>
    </row>
    <row r="40" spans="1:36" x14ac:dyDescent="0.2">
      <c r="A40" s="1">
        <f t="shared" si="0"/>
        <v>39</v>
      </c>
      <c r="B40" s="5" t="s">
        <v>350</v>
      </c>
      <c r="C40" s="6" t="s">
        <v>316</v>
      </c>
      <c r="D40" s="7" t="s">
        <v>7</v>
      </c>
      <c r="E40" s="7" t="s">
        <v>351</v>
      </c>
      <c r="F40" s="7" t="s">
        <v>86</v>
      </c>
      <c r="G40" s="7" t="s">
        <v>352</v>
      </c>
      <c r="H40" s="4" t="s">
        <v>353</v>
      </c>
      <c r="I40" s="4" t="s">
        <v>42</v>
      </c>
      <c r="J40" s="4" t="s">
        <v>331</v>
      </c>
      <c r="K40" s="4" t="s">
        <v>354</v>
      </c>
      <c r="L40" s="4" t="s">
        <v>54</v>
      </c>
      <c r="M40" s="4" t="s">
        <v>355</v>
      </c>
      <c r="N40" s="4" t="s">
        <v>356</v>
      </c>
      <c r="O40" s="4" t="s">
        <v>137</v>
      </c>
      <c r="P40" s="4" t="s">
        <v>357</v>
      </c>
      <c r="Q40" s="4" t="s">
        <v>316</v>
      </c>
      <c r="R40" s="4" t="s">
        <v>42</v>
      </c>
      <c r="S40" s="4" t="s">
        <v>317</v>
      </c>
      <c r="T40" s="4" t="s">
        <v>184</v>
      </c>
      <c r="U40" s="4" t="s">
        <v>42</v>
      </c>
      <c r="V40" s="4" t="s">
        <v>358</v>
      </c>
      <c r="W40" s="4" t="s">
        <v>359</v>
      </c>
    </row>
    <row r="41" spans="1:36" x14ac:dyDescent="0.2">
      <c r="A41" s="1">
        <f t="shared" si="0"/>
        <v>40</v>
      </c>
      <c r="B41" s="5" t="s">
        <v>92</v>
      </c>
      <c r="C41" s="6" t="s">
        <v>142</v>
      </c>
      <c r="D41" s="7" t="s">
        <v>360</v>
      </c>
      <c r="E41" s="7" t="s">
        <v>52</v>
      </c>
      <c r="F41" s="7" t="s">
        <v>361</v>
      </c>
      <c r="G41" s="7" t="s">
        <v>362</v>
      </c>
      <c r="H41" s="4" t="s">
        <v>361</v>
      </c>
      <c r="I41" s="4" t="s">
        <v>18</v>
      </c>
      <c r="J41" s="4" t="s">
        <v>363</v>
      </c>
      <c r="K41" s="4" t="s">
        <v>38</v>
      </c>
      <c r="L41" s="4" t="s">
        <v>364</v>
      </c>
      <c r="M41" s="4" t="s">
        <v>349</v>
      </c>
      <c r="N41" s="4" t="s">
        <v>365</v>
      </c>
      <c r="O41" s="4" t="s">
        <v>38</v>
      </c>
      <c r="P41" s="4" t="s">
        <v>366</v>
      </c>
      <c r="Q41" s="4" t="s">
        <v>367</v>
      </c>
      <c r="R41" s="4" t="s">
        <v>368</v>
      </c>
      <c r="S41" s="4" t="s">
        <v>54</v>
      </c>
      <c r="T41" s="4" t="s">
        <v>125</v>
      </c>
    </row>
    <row r="42" spans="1:36" x14ac:dyDescent="0.2">
      <c r="A42" s="1">
        <f t="shared" si="0"/>
        <v>41</v>
      </c>
      <c r="B42" s="5" t="s">
        <v>111</v>
      </c>
      <c r="C42" s="6" t="s">
        <v>369</v>
      </c>
      <c r="D42" s="7" t="s">
        <v>65</v>
      </c>
      <c r="E42" s="7" t="s">
        <v>19</v>
      </c>
      <c r="F42" s="7" t="s">
        <v>370</v>
      </c>
      <c r="G42" s="7" t="s">
        <v>67</v>
      </c>
      <c r="H42" s="4" t="s">
        <v>249</v>
      </c>
      <c r="I42" s="4" t="s">
        <v>34</v>
      </c>
      <c r="J42" s="4" t="s">
        <v>371</v>
      </c>
      <c r="K42" s="4" t="s">
        <v>52</v>
      </c>
      <c r="L42" s="4" t="s">
        <v>372</v>
      </c>
      <c r="M42" s="4" t="s">
        <v>4</v>
      </c>
      <c r="N42" s="4" t="s">
        <v>373</v>
      </c>
      <c r="O42" s="4" t="s">
        <v>100</v>
      </c>
      <c r="P42" s="4" t="s">
        <v>125</v>
      </c>
      <c r="Q42" s="4" t="s">
        <v>374</v>
      </c>
      <c r="R42" s="4" t="s">
        <v>375</v>
      </c>
      <c r="S42" s="4" t="s">
        <v>46</v>
      </c>
      <c r="T42" s="4" t="s">
        <v>372</v>
      </c>
    </row>
    <row r="43" spans="1:36" x14ac:dyDescent="0.2">
      <c r="A43" s="1">
        <f t="shared" si="0"/>
        <v>42</v>
      </c>
      <c r="B43" s="5" t="s">
        <v>109</v>
      </c>
      <c r="C43" s="6" t="s">
        <v>110</v>
      </c>
      <c r="D43" s="7" t="s">
        <v>138</v>
      </c>
      <c r="E43" s="7" t="s">
        <v>119</v>
      </c>
      <c r="F43" s="7" t="s">
        <v>376</v>
      </c>
      <c r="G43" s="7" t="s">
        <v>129</v>
      </c>
      <c r="H43" s="4" t="s">
        <v>377</v>
      </c>
      <c r="I43" s="4" t="s">
        <v>60</v>
      </c>
      <c r="J43" s="4" t="s">
        <v>378</v>
      </c>
      <c r="K43" s="4" t="s">
        <v>379</v>
      </c>
      <c r="L43" s="4" t="s">
        <v>349</v>
      </c>
      <c r="M43" s="4" t="s">
        <v>380</v>
      </c>
      <c r="N43" s="4" t="s">
        <v>381</v>
      </c>
      <c r="O43" s="4" t="s">
        <v>382</v>
      </c>
      <c r="P43" s="4" t="s">
        <v>54</v>
      </c>
      <c r="Q43" s="4" t="s">
        <v>92</v>
      </c>
      <c r="R43" s="4" t="s">
        <v>44</v>
      </c>
      <c r="S43" s="4" t="s">
        <v>383</v>
      </c>
      <c r="T43" s="4" t="s">
        <v>42</v>
      </c>
      <c r="U43" s="4" t="s">
        <v>136</v>
      </c>
      <c r="V43" s="4" t="s">
        <v>52</v>
      </c>
      <c r="W43" s="4" t="s">
        <v>96</v>
      </c>
      <c r="X43" s="4" t="s">
        <v>97</v>
      </c>
      <c r="Y43" s="4" t="s">
        <v>384</v>
      </c>
      <c r="Z43" s="4" t="s">
        <v>52</v>
      </c>
      <c r="AA43" s="4" t="s">
        <v>8</v>
      </c>
      <c r="AB43" s="4" t="s">
        <v>385</v>
      </c>
      <c r="AC43" s="4" t="s">
        <v>382</v>
      </c>
      <c r="AD43" s="4" t="s">
        <v>54</v>
      </c>
      <c r="AE43" s="4" t="s">
        <v>92</v>
      </c>
      <c r="AF43" s="4" t="s">
        <v>64</v>
      </c>
      <c r="AG43" s="4" t="s">
        <v>57</v>
      </c>
      <c r="AH43" s="4" t="s">
        <v>386</v>
      </c>
      <c r="AI43" s="4" t="s">
        <v>46</v>
      </c>
      <c r="AJ43" s="4" t="s">
        <v>94</v>
      </c>
    </row>
    <row r="44" spans="1:36" x14ac:dyDescent="0.2">
      <c r="A44" s="1">
        <f t="shared" si="0"/>
        <v>43</v>
      </c>
      <c r="B44" s="5" t="s">
        <v>76</v>
      </c>
      <c r="C44" s="6" t="s">
        <v>384</v>
      </c>
      <c r="D44" s="7" t="s">
        <v>386</v>
      </c>
      <c r="E44" s="7" t="s">
        <v>377</v>
      </c>
      <c r="F44" s="7" t="s">
        <v>96</v>
      </c>
      <c r="G44" s="7" t="s">
        <v>97</v>
      </c>
      <c r="H44" s="4" t="s">
        <v>40</v>
      </c>
      <c r="I44" s="4" t="s">
        <v>8</v>
      </c>
      <c r="J44" s="4" t="s">
        <v>387</v>
      </c>
      <c r="K44" s="4" t="s">
        <v>169</v>
      </c>
      <c r="L44" s="4" t="s">
        <v>76</v>
      </c>
    </row>
    <row r="45" spans="1:36" x14ac:dyDescent="0.2">
      <c r="A45" s="1">
        <f t="shared" si="0"/>
        <v>44</v>
      </c>
      <c r="B45" s="5" t="s">
        <v>21</v>
      </c>
      <c r="C45" s="6" t="s">
        <v>40</v>
      </c>
      <c r="D45" s="7" t="s">
        <v>46</v>
      </c>
      <c r="E45" s="7" t="s">
        <v>154</v>
      </c>
      <c r="F45" s="7" t="s">
        <v>66</v>
      </c>
      <c r="G45" s="7" t="s">
        <v>388</v>
      </c>
      <c r="H45" s="4" t="s">
        <v>389</v>
      </c>
      <c r="I45" s="4" t="s">
        <v>70</v>
      </c>
      <c r="J45" s="4" t="s">
        <v>8</v>
      </c>
      <c r="K45" s="4" t="s">
        <v>390</v>
      </c>
      <c r="L45" s="4" t="s">
        <v>92</v>
      </c>
      <c r="M45" s="4" t="s">
        <v>15</v>
      </c>
      <c r="N45" s="4" t="s">
        <v>46</v>
      </c>
      <c r="O45" s="4" t="s">
        <v>391</v>
      </c>
      <c r="P45" s="4" t="s">
        <v>299</v>
      </c>
      <c r="Q45" s="4" t="s">
        <v>267</v>
      </c>
      <c r="R45" s="4" t="s">
        <v>125</v>
      </c>
    </row>
    <row r="46" spans="1:36" x14ac:dyDescent="0.2">
      <c r="A46" s="1">
        <f t="shared" si="0"/>
        <v>45</v>
      </c>
      <c r="B46" s="5" t="s">
        <v>5</v>
      </c>
      <c r="C46" s="6" t="s">
        <v>45</v>
      </c>
      <c r="D46" s="7" t="s">
        <v>66</v>
      </c>
      <c r="E46" s="7" t="s">
        <v>19</v>
      </c>
      <c r="F46" s="7" t="s">
        <v>392</v>
      </c>
      <c r="G46" s="7" t="s">
        <v>393</v>
      </c>
      <c r="H46" s="4" t="s">
        <v>394</v>
      </c>
      <c r="I46" s="4" t="s">
        <v>395</v>
      </c>
      <c r="J46" s="4" t="s">
        <v>66</v>
      </c>
      <c r="K46" s="4" t="s">
        <v>316</v>
      </c>
      <c r="L46" s="4" t="s">
        <v>283</v>
      </c>
      <c r="M46" s="4" t="s">
        <v>331</v>
      </c>
      <c r="N46" s="4" t="s">
        <v>8</v>
      </c>
      <c r="O46" s="4" t="s">
        <v>349</v>
      </c>
      <c r="P46" s="4" t="s">
        <v>124</v>
      </c>
      <c r="Q46" s="4" t="s">
        <v>396</v>
      </c>
      <c r="R46" s="4" t="s">
        <v>397</v>
      </c>
      <c r="S46" s="4" t="s">
        <v>398</v>
      </c>
      <c r="T46" s="4" t="s">
        <v>399</v>
      </c>
      <c r="U46" s="4" t="s">
        <v>400</v>
      </c>
      <c r="V46" s="4" t="s">
        <v>92</v>
      </c>
    </row>
    <row r="47" spans="1:36" x14ac:dyDescent="0.2">
      <c r="A47" s="1">
        <f t="shared" si="0"/>
        <v>46</v>
      </c>
      <c r="B47" s="5" t="s">
        <v>401</v>
      </c>
      <c r="C47" s="6" t="s">
        <v>105</v>
      </c>
      <c r="D47" s="7" t="s">
        <v>402</v>
      </c>
      <c r="E47" s="7" t="s">
        <v>54</v>
      </c>
      <c r="F47" s="7" t="s">
        <v>146</v>
      </c>
      <c r="G47" s="7" t="s">
        <v>403</v>
      </c>
      <c r="H47" s="4" t="s">
        <v>404</v>
      </c>
      <c r="I47" s="4" t="s">
        <v>405</v>
      </c>
      <c r="J47" s="4" t="s">
        <v>265</v>
      </c>
      <c r="K47" s="4" t="s">
        <v>403</v>
      </c>
      <c r="L47" s="4" t="s">
        <v>404</v>
      </c>
      <c r="M47" s="4" t="s">
        <v>26</v>
      </c>
    </row>
    <row r="48" spans="1:36" x14ac:dyDescent="0.2">
      <c r="A48" s="1">
        <f t="shared" si="0"/>
        <v>47</v>
      </c>
      <c r="B48" s="5" t="s">
        <v>406</v>
      </c>
      <c r="C48" s="6" t="s">
        <v>267</v>
      </c>
      <c r="D48" s="7" t="s">
        <v>407</v>
      </c>
      <c r="E48" s="7" t="s">
        <v>408</v>
      </c>
      <c r="F48" s="7" t="s">
        <v>409</v>
      </c>
      <c r="G48" s="7" t="s">
        <v>124</v>
      </c>
      <c r="H48" s="4" t="s">
        <v>410</v>
      </c>
      <c r="I48" s="4" t="s">
        <v>92</v>
      </c>
    </row>
    <row r="49" spans="1:44" x14ac:dyDescent="0.2">
      <c r="A49" s="1">
        <f t="shared" si="0"/>
        <v>48</v>
      </c>
      <c r="B49" s="5" t="s">
        <v>411</v>
      </c>
      <c r="C49" s="6" t="s">
        <v>412</v>
      </c>
      <c r="D49" s="7" t="s">
        <v>340</v>
      </c>
      <c r="E49" s="7" t="s">
        <v>413</v>
      </c>
      <c r="F49" s="7" t="s">
        <v>40</v>
      </c>
      <c r="G49" s="7" t="s">
        <v>318</v>
      </c>
      <c r="H49" s="4" t="s">
        <v>267</v>
      </c>
      <c r="I49" s="4" t="s">
        <v>414</v>
      </c>
      <c r="J49" s="4" t="s">
        <v>340</v>
      </c>
      <c r="K49" s="4" t="s">
        <v>415</v>
      </c>
      <c r="L49" s="4" t="s">
        <v>416</v>
      </c>
      <c r="M49" s="4" t="s">
        <v>349</v>
      </c>
      <c r="N49" s="4" t="s">
        <v>417</v>
      </c>
      <c r="O49" s="4" t="s">
        <v>418</v>
      </c>
      <c r="P49" s="4" t="s">
        <v>419</v>
      </c>
      <c r="Q49" s="4" t="s">
        <v>5</v>
      </c>
      <c r="R49" s="4" t="s">
        <v>420</v>
      </c>
      <c r="S49" s="4" t="s">
        <v>421</v>
      </c>
      <c r="T49" s="4" t="s">
        <v>38</v>
      </c>
      <c r="U49" s="4" t="s">
        <v>422</v>
      </c>
      <c r="V49" s="4" t="s">
        <v>19</v>
      </c>
      <c r="W49" s="4" t="s">
        <v>423</v>
      </c>
      <c r="X49" s="4" t="s">
        <v>424</v>
      </c>
      <c r="Y49" s="4" t="s">
        <v>173</v>
      </c>
    </row>
    <row r="50" spans="1:44" x14ac:dyDescent="0.2">
      <c r="A50" s="1">
        <f t="shared" si="0"/>
        <v>49</v>
      </c>
      <c r="B50" s="5" t="s">
        <v>141</v>
      </c>
      <c r="C50" s="6" t="s">
        <v>425</v>
      </c>
      <c r="D50" s="7" t="s">
        <v>173</v>
      </c>
      <c r="E50" s="7" t="s">
        <v>19</v>
      </c>
      <c r="F50" s="7" t="s">
        <v>426</v>
      </c>
      <c r="G50" s="7" t="s">
        <v>244</v>
      </c>
      <c r="H50" s="4" t="s">
        <v>427</v>
      </c>
      <c r="I50" s="4" t="s">
        <v>396</v>
      </c>
      <c r="J50" s="4" t="s">
        <v>428</v>
      </c>
      <c r="K50" s="4" t="s">
        <v>429</v>
      </c>
      <c r="L50" s="4" t="s">
        <v>38</v>
      </c>
      <c r="M50" s="4" t="s">
        <v>4</v>
      </c>
      <c r="N50" s="4" t="s">
        <v>211</v>
      </c>
      <c r="O50" s="4" t="s">
        <v>396</v>
      </c>
      <c r="P50" s="4" t="s">
        <v>430</v>
      </c>
      <c r="Q50" s="4" t="s">
        <v>423</v>
      </c>
      <c r="R50" s="4" t="s">
        <v>424</v>
      </c>
    </row>
    <row r="51" spans="1:44" x14ac:dyDescent="0.2">
      <c r="A51" s="1">
        <f t="shared" si="0"/>
        <v>50</v>
      </c>
      <c r="B51" s="5" t="s">
        <v>48</v>
      </c>
      <c r="C51" s="6" t="s">
        <v>431</v>
      </c>
      <c r="D51" s="7" t="s">
        <v>52</v>
      </c>
      <c r="E51" s="7" t="s">
        <v>432</v>
      </c>
      <c r="F51" s="7" t="s">
        <v>40</v>
      </c>
      <c r="G51" s="7" t="s">
        <v>349</v>
      </c>
      <c r="H51" s="4" t="s">
        <v>380</v>
      </c>
      <c r="I51" s="4" t="s">
        <v>19</v>
      </c>
      <c r="J51" s="4" t="s">
        <v>433</v>
      </c>
    </row>
    <row r="52" spans="1:44" x14ac:dyDescent="0.2">
      <c r="A52" s="1">
        <f t="shared" si="0"/>
        <v>51</v>
      </c>
      <c r="B52" s="5" t="s">
        <v>76</v>
      </c>
      <c r="C52" s="6" t="s">
        <v>19</v>
      </c>
      <c r="D52" s="7" t="s">
        <v>166</v>
      </c>
      <c r="E52" s="7" t="s">
        <v>46</v>
      </c>
      <c r="F52" s="7" t="s">
        <v>434</v>
      </c>
      <c r="G52" s="7" t="s">
        <v>117</v>
      </c>
      <c r="H52" s="4" t="s">
        <v>19</v>
      </c>
      <c r="I52" s="4" t="s">
        <v>31</v>
      </c>
      <c r="J52" s="4" t="s">
        <v>296</v>
      </c>
      <c r="K52" s="4" t="s">
        <v>52</v>
      </c>
      <c r="L52" s="4" t="s">
        <v>24</v>
      </c>
      <c r="M52" s="4" t="s">
        <v>435</v>
      </c>
      <c r="N52" s="4" t="s">
        <v>436</v>
      </c>
      <c r="O52" s="4" t="s">
        <v>54</v>
      </c>
      <c r="P52" s="4" t="s">
        <v>111</v>
      </c>
      <c r="Q52" s="4" t="s">
        <v>437</v>
      </c>
      <c r="R52" s="4" t="s">
        <v>219</v>
      </c>
      <c r="S52" s="4" t="s">
        <v>54</v>
      </c>
      <c r="T52" s="4" t="s">
        <v>111</v>
      </c>
      <c r="U52" s="4" t="s">
        <v>438</v>
      </c>
      <c r="V52" s="4" t="s">
        <v>86</v>
      </c>
      <c r="W52" s="4" t="s">
        <v>19</v>
      </c>
      <c r="X52" s="4" t="s">
        <v>195</v>
      </c>
      <c r="Y52" s="4" t="s">
        <v>219</v>
      </c>
      <c r="Z52" s="4" t="s">
        <v>211</v>
      </c>
      <c r="AA52" s="4" t="s">
        <v>439</v>
      </c>
      <c r="AB52" s="4" t="s">
        <v>97</v>
      </c>
    </row>
    <row r="53" spans="1:44" x14ac:dyDescent="0.2">
      <c r="A53" s="1">
        <f t="shared" si="0"/>
        <v>52</v>
      </c>
      <c r="B53" s="5" t="s">
        <v>40</v>
      </c>
      <c r="C53" s="6" t="s">
        <v>219</v>
      </c>
      <c r="D53" s="7" t="s">
        <v>440</v>
      </c>
      <c r="E53" s="7" t="s">
        <v>42</v>
      </c>
      <c r="F53" s="7" t="s">
        <v>6</v>
      </c>
      <c r="G53" s="7" t="s">
        <v>441</v>
      </c>
      <c r="H53" s="4" t="s">
        <v>442</v>
      </c>
      <c r="I53" s="4" t="s">
        <v>443</v>
      </c>
      <c r="J53" s="4" t="s">
        <v>219</v>
      </c>
      <c r="K53" s="4" t="s">
        <v>86</v>
      </c>
      <c r="L53" s="4" t="s">
        <v>19</v>
      </c>
      <c r="M53" s="4" t="s">
        <v>444</v>
      </c>
      <c r="N53" s="4" t="s">
        <v>445</v>
      </c>
      <c r="O53" s="4" t="s">
        <v>446</v>
      </c>
      <c r="P53" s="4" t="s">
        <v>447</v>
      </c>
      <c r="Q53" s="4" t="s">
        <v>19</v>
      </c>
      <c r="R53" s="4" t="s">
        <v>396</v>
      </c>
      <c r="S53" s="4" t="s">
        <v>98</v>
      </c>
      <c r="T53" s="4" t="s">
        <v>448</v>
      </c>
      <c r="U53" s="4" t="s">
        <v>449</v>
      </c>
      <c r="V53" s="4" t="s">
        <v>40</v>
      </c>
      <c r="W53" s="4" t="s">
        <v>49</v>
      </c>
      <c r="X53" s="4" t="s">
        <v>450</v>
      </c>
      <c r="Y53" s="4" t="s">
        <v>181</v>
      </c>
      <c r="Z53" s="4" t="s">
        <v>283</v>
      </c>
      <c r="AA53" s="4" t="s">
        <v>451</v>
      </c>
      <c r="AB53" s="4" t="s">
        <v>452</v>
      </c>
      <c r="AC53" s="4" t="s">
        <v>38</v>
      </c>
    </row>
    <row r="54" spans="1:44" x14ac:dyDescent="0.2">
      <c r="A54" s="1">
        <f t="shared" si="0"/>
        <v>53</v>
      </c>
      <c r="B54" s="5" t="s">
        <v>219</v>
      </c>
      <c r="C54" s="6" t="s">
        <v>38</v>
      </c>
      <c r="D54" s="7" t="s">
        <v>453</v>
      </c>
      <c r="E54" s="7" t="s">
        <v>454</v>
      </c>
      <c r="F54" s="7" t="s">
        <v>19</v>
      </c>
      <c r="G54" s="7" t="s">
        <v>296</v>
      </c>
      <c r="H54" s="4" t="s">
        <v>455</v>
      </c>
      <c r="I54" s="4" t="s">
        <v>219</v>
      </c>
      <c r="J54" s="4" t="s">
        <v>46</v>
      </c>
    </row>
    <row r="55" spans="1:44" x14ac:dyDescent="0.2">
      <c r="A55" s="1">
        <f t="shared" si="0"/>
        <v>54</v>
      </c>
      <c r="B55" s="5" t="s">
        <v>15</v>
      </c>
      <c r="C55" s="6" t="s">
        <v>19</v>
      </c>
      <c r="D55" s="7" t="s">
        <v>195</v>
      </c>
      <c r="E55" s="7" t="s">
        <v>447</v>
      </c>
      <c r="F55" s="7" t="s">
        <v>224</v>
      </c>
      <c r="G55" s="7" t="s">
        <v>105</v>
      </c>
      <c r="H55" s="4" t="s">
        <v>46</v>
      </c>
      <c r="I55" s="4" t="s">
        <v>456</v>
      </c>
      <c r="J55" s="4" t="s">
        <v>457</v>
      </c>
      <c r="K55" s="4" t="s">
        <v>136</v>
      </c>
      <c r="L55" s="4" t="s">
        <v>52</v>
      </c>
      <c r="M55" s="4" t="s">
        <v>458</v>
      </c>
      <c r="N55" s="4" t="s">
        <v>105</v>
      </c>
      <c r="O55" s="4" t="s">
        <v>459</v>
      </c>
      <c r="P55" s="4" t="s">
        <v>173</v>
      </c>
    </row>
    <row r="56" spans="1:44" x14ac:dyDescent="0.2">
      <c r="A56" s="1">
        <f t="shared" si="0"/>
        <v>55</v>
      </c>
      <c r="B56" s="5" t="s">
        <v>278</v>
      </c>
      <c r="C56" s="6" t="s">
        <v>380</v>
      </c>
      <c r="D56" s="7" t="s">
        <v>77</v>
      </c>
      <c r="E56" s="7" t="s">
        <v>460</v>
      </c>
      <c r="F56" s="7" t="s">
        <v>461</v>
      </c>
      <c r="G56" s="7" t="s">
        <v>54</v>
      </c>
      <c r="H56" s="4" t="s">
        <v>462</v>
      </c>
      <c r="I56" s="4" t="s">
        <v>463</v>
      </c>
      <c r="J56" s="4" t="s">
        <v>464</v>
      </c>
      <c r="K56" s="4" t="s">
        <v>465</v>
      </c>
      <c r="L56" s="4" t="s">
        <v>458</v>
      </c>
    </row>
    <row r="57" spans="1:44" x14ac:dyDescent="0.2">
      <c r="A57" s="1">
        <f t="shared" si="0"/>
        <v>56</v>
      </c>
      <c r="B57" s="5" t="s">
        <v>125</v>
      </c>
      <c r="C57" s="6" t="s">
        <v>46</v>
      </c>
      <c r="D57" s="7" t="s">
        <v>466</v>
      </c>
      <c r="E57" s="7" t="s">
        <v>467</v>
      </c>
      <c r="F57" s="7" t="s">
        <v>468</v>
      </c>
      <c r="G57" s="7" t="s">
        <v>469</v>
      </c>
      <c r="H57" s="4" t="s">
        <v>470</v>
      </c>
      <c r="I57" s="4" t="s">
        <v>471</v>
      </c>
    </row>
    <row r="58" spans="1:44" x14ac:dyDescent="0.2">
      <c r="A58" s="1">
        <f t="shared" si="0"/>
        <v>57</v>
      </c>
      <c r="B58" s="5" t="s">
        <v>46</v>
      </c>
      <c r="C58" s="6" t="s">
        <v>466</v>
      </c>
      <c r="D58" s="7" t="s">
        <v>16</v>
      </c>
      <c r="E58" s="7" t="s">
        <v>472</v>
      </c>
      <c r="F58" s="7" t="s">
        <v>473</v>
      </c>
      <c r="G58" s="7" t="s">
        <v>382</v>
      </c>
      <c r="H58" s="4" t="s">
        <v>54</v>
      </c>
      <c r="I58" s="4" t="s">
        <v>474</v>
      </c>
      <c r="J58" s="4" t="s">
        <v>16</v>
      </c>
      <c r="K58" s="4" t="s">
        <v>475</v>
      </c>
      <c r="L58" s="4" t="s">
        <v>16</v>
      </c>
      <c r="M58" s="4" t="s">
        <v>476</v>
      </c>
      <c r="N58" s="4" t="s">
        <v>16</v>
      </c>
      <c r="O58" s="4" t="s">
        <v>477</v>
      </c>
    </row>
    <row r="59" spans="1:44" x14ac:dyDescent="0.2">
      <c r="A59" s="1">
        <f t="shared" si="0"/>
        <v>58</v>
      </c>
      <c r="B59" s="5" t="s">
        <v>16</v>
      </c>
      <c r="C59" s="6" t="s">
        <v>478</v>
      </c>
      <c r="D59" s="7" t="s">
        <v>479</v>
      </c>
      <c r="E59" s="7" t="s">
        <v>40</v>
      </c>
      <c r="F59" s="7" t="s">
        <v>163</v>
      </c>
      <c r="G59" s="7" t="s">
        <v>480</v>
      </c>
      <c r="H59" s="4" t="s">
        <v>195</v>
      </c>
      <c r="I59" s="4" t="s">
        <v>247</v>
      </c>
      <c r="J59" s="4" t="s">
        <v>144</v>
      </c>
      <c r="K59" s="4" t="s">
        <v>481</v>
      </c>
      <c r="L59" s="4" t="s">
        <v>482</v>
      </c>
      <c r="M59" s="4" t="s">
        <v>483</v>
      </c>
      <c r="N59" s="4" t="s">
        <v>54</v>
      </c>
      <c r="O59" s="4" t="s">
        <v>484</v>
      </c>
      <c r="P59" s="4" t="s">
        <v>144</v>
      </c>
      <c r="Q59" s="4" t="s">
        <v>485</v>
      </c>
      <c r="R59" s="4" t="s">
        <v>486</v>
      </c>
      <c r="S59" s="4" t="s">
        <v>487</v>
      </c>
      <c r="T59" s="4" t="s">
        <v>21</v>
      </c>
      <c r="U59" s="4" t="s">
        <v>118</v>
      </c>
      <c r="V59" s="4" t="s">
        <v>488</v>
      </c>
      <c r="W59" s="4" t="s">
        <v>54</v>
      </c>
      <c r="X59" s="4" t="s">
        <v>489</v>
      </c>
      <c r="Y59" s="4" t="s">
        <v>490</v>
      </c>
      <c r="Z59" s="4" t="s">
        <v>70</v>
      </c>
      <c r="AA59" s="4" t="s">
        <v>491</v>
      </c>
      <c r="AB59" s="4" t="s">
        <v>105</v>
      </c>
      <c r="AC59" s="4" t="s">
        <v>492</v>
      </c>
      <c r="AD59" s="4" t="s">
        <v>493</v>
      </c>
      <c r="AE59" s="4" t="s">
        <v>494</v>
      </c>
      <c r="AF59" s="4" t="s">
        <v>40</v>
      </c>
      <c r="AG59" s="4" t="s">
        <v>495</v>
      </c>
      <c r="AH59" s="4" t="s">
        <v>16</v>
      </c>
      <c r="AI59" s="4" t="s">
        <v>496</v>
      </c>
      <c r="AJ59" s="4" t="s">
        <v>495</v>
      </c>
      <c r="AK59" s="4" t="s">
        <v>497</v>
      </c>
      <c r="AL59" s="4" t="s">
        <v>498</v>
      </c>
      <c r="AM59" s="4" t="s">
        <v>499</v>
      </c>
      <c r="AN59" s="4" t="s">
        <v>500</v>
      </c>
      <c r="AO59" s="4" t="s">
        <v>495</v>
      </c>
      <c r="AP59" s="4" t="s">
        <v>501</v>
      </c>
      <c r="AQ59" s="4" t="s">
        <v>502</v>
      </c>
      <c r="AR59" s="4" t="s">
        <v>56</v>
      </c>
    </row>
    <row r="60" spans="1:44" x14ac:dyDescent="0.2">
      <c r="A60" s="1">
        <f t="shared" si="0"/>
        <v>59</v>
      </c>
      <c r="B60" s="5" t="s">
        <v>503</v>
      </c>
      <c r="C60" s="6" t="s">
        <v>125</v>
      </c>
      <c r="D60" s="7" t="s">
        <v>46</v>
      </c>
      <c r="E60" s="7" t="s">
        <v>466</v>
      </c>
      <c r="F60" s="7" t="s">
        <v>461</v>
      </c>
      <c r="G60" s="7" t="s">
        <v>137</v>
      </c>
      <c r="H60" s="4" t="s">
        <v>56</v>
      </c>
    </row>
    <row r="61" spans="1:44" x14ac:dyDescent="0.2">
      <c r="A61" s="1">
        <f t="shared" si="0"/>
        <v>60</v>
      </c>
      <c r="B61" s="5" t="s">
        <v>504</v>
      </c>
      <c r="C61" s="6" t="s">
        <v>137</v>
      </c>
      <c r="D61" s="7" t="s">
        <v>300</v>
      </c>
      <c r="E61" s="7" t="s">
        <v>144</v>
      </c>
      <c r="F61" s="7" t="s">
        <v>86</v>
      </c>
      <c r="G61" s="7" t="s">
        <v>238</v>
      </c>
      <c r="H61" s="4" t="s">
        <v>505</v>
      </c>
      <c r="I61" s="4" t="s">
        <v>42</v>
      </c>
      <c r="J61" s="4" t="s">
        <v>238</v>
      </c>
      <c r="K61" s="4" t="s">
        <v>506</v>
      </c>
      <c r="L61" s="4" t="s">
        <v>268</v>
      </c>
      <c r="M61" s="4" t="s">
        <v>507</v>
      </c>
      <c r="N61" s="4" t="s">
        <v>508</v>
      </c>
      <c r="O61" s="4" t="s">
        <v>40</v>
      </c>
      <c r="P61" s="4" t="s">
        <v>7</v>
      </c>
      <c r="Q61" s="4" t="s">
        <v>89</v>
      </c>
      <c r="R61" s="4" t="s">
        <v>76</v>
      </c>
      <c r="S61" s="4" t="s">
        <v>10</v>
      </c>
      <c r="T61" s="4" t="s">
        <v>509</v>
      </c>
      <c r="U61" s="4" t="s">
        <v>510</v>
      </c>
      <c r="V61" s="4" t="s">
        <v>509</v>
      </c>
      <c r="W61" s="4" t="s">
        <v>511</v>
      </c>
      <c r="X61" s="4" t="s">
        <v>512</v>
      </c>
      <c r="Y61" s="4" t="s">
        <v>513</v>
      </c>
    </row>
    <row r="62" spans="1:44" x14ac:dyDescent="0.2">
      <c r="A62" s="1">
        <f t="shared" si="0"/>
        <v>61</v>
      </c>
      <c r="B62" s="5" t="s">
        <v>137</v>
      </c>
      <c r="C62" s="6" t="s">
        <v>46</v>
      </c>
      <c r="D62" s="7" t="s">
        <v>514</v>
      </c>
      <c r="E62" s="7" t="s">
        <v>42</v>
      </c>
      <c r="F62" s="7" t="s">
        <v>515</v>
      </c>
      <c r="G62" s="7" t="s">
        <v>516</v>
      </c>
      <c r="H62" s="4" t="s">
        <v>76</v>
      </c>
      <c r="I62" s="4" t="s">
        <v>517</v>
      </c>
      <c r="J62" s="4" t="s">
        <v>41</v>
      </c>
    </row>
    <row r="63" spans="1:44" x14ac:dyDescent="0.2">
      <c r="A63" s="1">
        <f t="shared" si="0"/>
        <v>62</v>
      </c>
      <c r="B63" s="5" t="s">
        <v>73</v>
      </c>
      <c r="C63" s="6" t="s">
        <v>54</v>
      </c>
      <c r="D63" s="7" t="s">
        <v>518</v>
      </c>
      <c r="E63" s="7" t="s">
        <v>519</v>
      </c>
      <c r="F63" s="7" t="s">
        <v>54</v>
      </c>
      <c r="G63" s="7" t="s">
        <v>520</v>
      </c>
      <c r="H63" s="4" t="s">
        <v>519</v>
      </c>
      <c r="I63" s="4" t="s">
        <v>54</v>
      </c>
      <c r="J63" s="4" t="s">
        <v>521</v>
      </c>
      <c r="K63" s="4" t="s">
        <v>54</v>
      </c>
      <c r="L63" s="4" t="s">
        <v>103</v>
      </c>
      <c r="M63" s="4" t="s">
        <v>105</v>
      </c>
      <c r="N63" s="4" t="s">
        <v>522</v>
      </c>
      <c r="O63" s="4" t="s">
        <v>19</v>
      </c>
      <c r="P63" s="4" t="s">
        <v>195</v>
      </c>
      <c r="Q63" s="4" t="s">
        <v>523</v>
      </c>
      <c r="R63" s="4" t="s">
        <v>524</v>
      </c>
      <c r="S63" s="4" t="s">
        <v>113</v>
      </c>
      <c r="T63" s="4" t="s">
        <v>173</v>
      </c>
      <c r="U63" s="4" t="s">
        <v>98</v>
      </c>
      <c r="V63" s="4" t="s">
        <v>525</v>
      </c>
      <c r="W63" s="4" t="s">
        <v>76</v>
      </c>
      <c r="X63" s="4" t="s">
        <v>105</v>
      </c>
      <c r="Y63" s="4" t="s">
        <v>71</v>
      </c>
    </row>
    <row r="64" spans="1:44" x14ac:dyDescent="0.2">
      <c r="A64" s="1">
        <f t="shared" si="0"/>
        <v>63</v>
      </c>
      <c r="B64" s="5" t="s">
        <v>526</v>
      </c>
      <c r="C64" s="6" t="s">
        <v>527</v>
      </c>
      <c r="D64" s="7" t="s">
        <v>526</v>
      </c>
      <c r="E64" s="7" t="s">
        <v>528</v>
      </c>
      <c r="F64" s="7" t="s">
        <v>529</v>
      </c>
      <c r="G64" s="7" t="s">
        <v>77</v>
      </c>
      <c r="H64" s="4" t="s">
        <v>530</v>
      </c>
      <c r="I64" s="4" t="s">
        <v>487</v>
      </c>
      <c r="J64" s="4" t="s">
        <v>21</v>
      </c>
      <c r="K64" s="4" t="s">
        <v>516</v>
      </c>
      <c r="L64" s="4" t="s">
        <v>212</v>
      </c>
      <c r="M64" s="4" t="s">
        <v>281</v>
      </c>
      <c r="N64" s="4" t="s">
        <v>531</v>
      </c>
      <c r="O64" s="4" t="s">
        <v>54</v>
      </c>
      <c r="P64" s="4" t="s">
        <v>129</v>
      </c>
    </row>
    <row r="65" spans="1:36" x14ac:dyDescent="0.2">
      <c r="A65" s="1">
        <f t="shared" si="0"/>
        <v>64</v>
      </c>
      <c r="B65" s="5" t="s">
        <v>532</v>
      </c>
      <c r="C65" s="6" t="s">
        <v>77</v>
      </c>
      <c r="D65" s="7" t="s">
        <v>530</v>
      </c>
      <c r="E65" s="7" t="s">
        <v>533</v>
      </c>
      <c r="F65" s="7" t="s">
        <v>419</v>
      </c>
      <c r="G65" s="7" t="s">
        <v>534</v>
      </c>
      <c r="H65" s="4" t="s">
        <v>206</v>
      </c>
      <c r="I65" s="4" t="s">
        <v>42</v>
      </c>
      <c r="J65" s="4" t="s">
        <v>535</v>
      </c>
      <c r="K65" s="4" t="s">
        <v>536</v>
      </c>
    </row>
    <row r="66" spans="1:36" x14ac:dyDescent="0.2">
      <c r="A66" s="1">
        <f t="shared" si="0"/>
        <v>65</v>
      </c>
      <c r="B66" s="5" t="s">
        <v>532</v>
      </c>
      <c r="C66" s="6" t="s">
        <v>537</v>
      </c>
      <c r="D66" s="7" t="s">
        <v>52</v>
      </c>
      <c r="E66" s="7" t="s">
        <v>19</v>
      </c>
      <c r="F66" s="7" t="s">
        <v>538</v>
      </c>
      <c r="G66" s="7" t="s">
        <v>539</v>
      </c>
      <c r="H66" s="4" t="s">
        <v>194</v>
      </c>
      <c r="I66" s="4" t="s">
        <v>245</v>
      </c>
      <c r="J66" s="4" t="s">
        <v>540</v>
      </c>
      <c r="K66" s="4" t="s">
        <v>245</v>
      </c>
      <c r="L66" s="4" t="s">
        <v>541</v>
      </c>
      <c r="M66" s="4" t="s">
        <v>245</v>
      </c>
      <c r="N66" s="4" t="s">
        <v>542</v>
      </c>
      <c r="O66" s="4" t="s">
        <v>543</v>
      </c>
      <c r="P66" s="4" t="s">
        <v>245</v>
      </c>
      <c r="Q66" s="4" t="s">
        <v>91</v>
      </c>
      <c r="R66" s="4" t="s">
        <v>194</v>
      </c>
      <c r="S66" s="4" t="s">
        <v>71</v>
      </c>
      <c r="T66" s="4" t="s">
        <v>544</v>
      </c>
    </row>
    <row r="67" spans="1:36" x14ac:dyDescent="0.2">
      <c r="A67" s="1">
        <f t="shared" si="0"/>
        <v>66</v>
      </c>
      <c r="B67" s="5" t="s">
        <v>532</v>
      </c>
      <c r="C67" s="6" t="s">
        <v>8</v>
      </c>
      <c r="D67" s="7" t="s">
        <v>321</v>
      </c>
      <c r="E67" s="7" t="s">
        <v>545</v>
      </c>
      <c r="F67" s="7" t="s">
        <v>546</v>
      </c>
      <c r="G67" s="7" t="s">
        <v>321</v>
      </c>
      <c r="H67" s="4" t="s">
        <v>380</v>
      </c>
      <c r="I67" s="4" t="s">
        <v>201</v>
      </c>
      <c r="J67" s="4" t="s">
        <v>523</v>
      </c>
      <c r="K67" s="4" t="s">
        <v>524</v>
      </c>
      <c r="L67" s="4" t="s">
        <v>58</v>
      </c>
      <c r="M67" s="4" t="s">
        <v>547</v>
      </c>
      <c r="N67" s="4" t="s">
        <v>548</v>
      </c>
      <c r="O67" s="4" t="s">
        <v>549</v>
      </c>
    </row>
    <row r="68" spans="1:36" x14ac:dyDescent="0.2">
      <c r="A68" s="1">
        <f t="shared" ref="A68:A131" si="1">A67+1</f>
        <v>67</v>
      </c>
      <c r="B68" s="5" t="s">
        <v>532</v>
      </c>
      <c r="C68" s="6" t="s">
        <v>8</v>
      </c>
      <c r="D68" s="7" t="s">
        <v>321</v>
      </c>
      <c r="E68" s="7" t="s">
        <v>545</v>
      </c>
      <c r="F68" s="7" t="s">
        <v>380</v>
      </c>
      <c r="G68" s="7" t="s">
        <v>46</v>
      </c>
      <c r="H68" s="4" t="s">
        <v>77</v>
      </c>
      <c r="I68" s="4" t="s">
        <v>216</v>
      </c>
      <c r="J68" s="4" t="s">
        <v>550</v>
      </c>
      <c r="K68" s="4" t="s">
        <v>267</v>
      </c>
      <c r="L68" s="4" t="s">
        <v>52</v>
      </c>
      <c r="M68" s="4" t="s">
        <v>551</v>
      </c>
      <c r="N68" s="4" t="s">
        <v>267</v>
      </c>
      <c r="O68" s="4" t="s">
        <v>552</v>
      </c>
      <c r="P68" s="4" t="s">
        <v>58</v>
      </c>
      <c r="Q68" s="4" t="s">
        <v>549</v>
      </c>
      <c r="R68" s="4" t="s">
        <v>193</v>
      </c>
      <c r="S68" s="4" t="s">
        <v>553</v>
      </c>
      <c r="T68" s="4" t="s">
        <v>19</v>
      </c>
      <c r="U68" s="4" t="s">
        <v>487</v>
      </c>
      <c r="V68" s="4" t="s">
        <v>554</v>
      </c>
      <c r="W68" s="4" t="s">
        <v>4</v>
      </c>
      <c r="X68" s="4" t="s">
        <v>555</v>
      </c>
    </row>
    <row r="69" spans="1:36" x14ac:dyDescent="0.2">
      <c r="A69" s="1">
        <f t="shared" si="1"/>
        <v>68</v>
      </c>
      <c r="B69" s="5" t="s">
        <v>19</v>
      </c>
      <c r="C69" s="6" t="s">
        <v>166</v>
      </c>
      <c r="D69" s="7" t="s">
        <v>86</v>
      </c>
      <c r="E69" s="7" t="s">
        <v>245</v>
      </c>
      <c r="F69" s="7" t="s">
        <v>91</v>
      </c>
      <c r="G69" s="7" t="s">
        <v>556</v>
      </c>
      <c r="H69" s="4" t="s">
        <v>89</v>
      </c>
      <c r="I69" s="4" t="s">
        <v>557</v>
      </c>
      <c r="J69" s="4" t="s">
        <v>91</v>
      </c>
      <c r="K69" s="4" t="s">
        <v>556</v>
      </c>
      <c r="L69" s="4" t="s">
        <v>89</v>
      </c>
      <c r="M69" s="4" t="s">
        <v>129</v>
      </c>
      <c r="N69" s="4" t="s">
        <v>15</v>
      </c>
      <c r="O69" s="4" t="s">
        <v>91</v>
      </c>
      <c r="P69" s="4" t="s">
        <v>47</v>
      </c>
      <c r="Q69" s="4" t="s">
        <v>208</v>
      </c>
      <c r="R69" s="4" t="s">
        <v>558</v>
      </c>
      <c r="S69" s="4" t="s">
        <v>559</v>
      </c>
      <c r="T69" s="4" t="s">
        <v>200</v>
      </c>
      <c r="U69" s="4" t="s">
        <v>558</v>
      </c>
      <c r="V69" s="4" t="s">
        <v>89</v>
      </c>
      <c r="W69" s="4" t="s">
        <v>146</v>
      </c>
      <c r="X69" s="4" t="s">
        <v>560</v>
      </c>
      <c r="Y69" s="4" t="s">
        <v>561</v>
      </c>
      <c r="Z69" s="4" t="s">
        <v>75</v>
      </c>
      <c r="AA69" s="4" t="s">
        <v>173</v>
      </c>
      <c r="AB69" s="4" t="s">
        <v>4</v>
      </c>
      <c r="AC69" s="4" t="s">
        <v>312</v>
      </c>
      <c r="AD69" s="4" t="s">
        <v>144</v>
      </c>
      <c r="AE69" s="4" t="s">
        <v>562</v>
      </c>
      <c r="AF69" s="4" t="s">
        <v>105</v>
      </c>
      <c r="AG69" s="4" t="s">
        <v>54</v>
      </c>
      <c r="AH69" s="4" t="s">
        <v>241</v>
      </c>
      <c r="AI69" s="4" t="s">
        <v>563</v>
      </c>
      <c r="AJ69" s="4" t="s">
        <v>564</v>
      </c>
    </row>
    <row r="70" spans="1:36" x14ac:dyDescent="0.2">
      <c r="A70" s="1">
        <f t="shared" si="1"/>
        <v>69</v>
      </c>
      <c r="B70" s="5" t="s">
        <v>42</v>
      </c>
      <c r="C70" s="6" t="s">
        <v>536</v>
      </c>
      <c r="D70" s="7" t="s">
        <v>532</v>
      </c>
      <c r="E70" s="7" t="s">
        <v>194</v>
      </c>
      <c r="F70" s="7" t="s">
        <v>565</v>
      </c>
      <c r="G70" s="7" t="s">
        <v>206</v>
      </c>
    </row>
    <row r="71" spans="1:36" x14ac:dyDescent="0.2">
      <c r="A71" s="1">
        <f t="shared" si="1"/>
        <v>70</v>
      </c>
      <c r="B71" s="5" t="s">
        <v>532</v>
      </c>
      <c r="C71" s="6" t="s">
        <v>8</v>
      </c>
      <c r="D71" s="7" t="s">
        <v>192</v>
      </c>
      <c r="E71" s="7" t="s">
        <v>541</v>
      </c>
      <c r="F71" s="7"/>
      <c r="G71" s="7"/>
    </row>
    <row r="72" spans="1:36" x14ac:dyDescent="0.2">
      <c r="A72" s="1">
        <f t="shared" si="1"/>
        <v>71</v>
      </c>
      <c r="B72" s="5" t="s">
        <v>122</v>
      </c>
      <c r="C72" s="6" t="s">
        <v>47</v>
      </c>
      <c r="D72" s="7" t="s">
        <v>267</v>
      </c>
      <c r="E72" s="7" t="s">
        <v>236</v>
      </c>
      <c r="F72" s="7" t="s">
        <v>244</v>
      </c>
      <c r="G72" s="7" t="s">
        <v>228</v>
      </c>
      <c r="H72" s="4" t="s">
        <v>91</v>
      </c>
      <c r="I72" s="4" t="s">
        <v>77</v>
      </c>
      <c r="J72" s="4" t="s">
        <v>566</v>
      </c>
      <c r="K72" s="4" t="s">
        <v>567</v>
      </c>
      <c r="L72" s="4" t="s">
        <v>568</v>
      </c>
      <c r="M72" s="4" t="s">
        <v>42</v>
      </c>
      <c r="N72" s="4" t="s">
        <v>569</v>
      </c>
      <c r="O72" s="4" t="s">
        <v>541</v>
      </c>
    </row>
    <row r="73" spans="1:36" x14ac:dyDescent="0.2">
      <c r="A73" s="1">
        <f t="shared" si="1"/>
        <v>72</v>
      </c>
      <c r="B73" s="5" t="s">
        <v>570</v>
      </c>
      <c r="C73" s="6" t="s">
        <v>571</v>
      </c>
      <c r="D73" s="7" t="s">
        <v>52</v>
      </c>
      <c r="E73" s="7" t="s">
        <v>66</v>
      </c>
      <c r="F73" s="7" t="s">
        <v>8</v>
      </c>
      <c r="G73" s="7" t="s">
        <v>572</v>
      </c>
      <c r="H73" s="4" t="s">
        <v>60</v>
      </c>
      <c r="I73" s="4" t="s">
        <v>172</v>
      </c>
    </row>
    <row r="74" spans="1:36" x14ac:dyDescent="0.2">
      <c r="A74" s="1">
        <f t="shared" si="1"/>
        <v>73</v>
      </c>
      <c r="B74" s="5" t="s">
        <v>31</v>
      </c>
      <c r="C74" s="6" t="s">
        <v>176</v>
      </c>
      <c r="D74" s="7" t="s">
        <v>8</v>
      </c>
      <c r="E74" s="7" t="s">
        <v>573</v>
      </c>
      <c r="F74" s="7" t="s">
        <v>574</v>
      </c>
      <c r="G74" s="7" t="s">
        <v>173</v>
      </c>
      <c r="H74" s="4" t="s">
        <v>8</v>
      </c>
      <c r="I74" s="4" t="s">
        <v>575</v>
      </c>
      <c r="J74" s="4" t="s">
        <v>15</v>
      </c>
      <c r="K74" s="4" t="s">
        <v>46</v>
      </c>
      <c r="L74" s="4" t="s">
        <v>86</v>
      </c>
      <c r="M74" s="4" t="s">
        <v>19</v>
      </c>
      <c r="N74" s="4" t="s">
        <v>444</v>
      </c>
      <c r="O74" s="4" t="s">
        <v>576</v>
      </c>
      <c r="P74" s="4" t="s">
        <v>577</v>
      </c>
      <c r="Q74" s="4" t="s">
        <v>578</v>
      </c>
      <c r="R74" s="4" t="s">
        <v>44</v>
      </c>
      <c r="S74" s="4" t="s">
        <v>579</v>
      </c>
      <c r="T74" s="4" t="s">
        <v>580</v>
      </c>
      <c r="U74" s="4" t="s">
        <v>581</v>
      </c>
      <c r="V74" s="4" t="s">
        <v>582</v>
      </c>
    </row>
    <row r="75" spans="1:36" x14ac:dyDescent="0.2">
      <c r="A75" s="1">
        <f t="shared" si="1"/>
        <v>74</v>
      </c>
      <c r="B75" s="5" t="s">
        <v>40</v>
      </c>
      <c r="C75" s="6" t="s">
        <v>46</v>
      </c>
      <c r="D75" s="7" t="s">
        <v>8</v>
      </c>
      <c r="E75" s="7" t="s">
        <v>497</v>
      </c>
      <c r="F75" s="7" t="s">
        <v>583</v>
      </c>
      <c r="G75" s="7"/>
    </row>
    <row r="76" spans="1:36" x14ac:dyDescent="0.2">
      <c r="A76" s="1">
        <f t="shared" si="1"/>
        <v>75</v>
      </c>
      <c r="B76" s="5" t="s">
        <v>98</v>
      </c>
      <c r="C76" s="6" t="s">
        <v>86</v>
      </c>
      <c r="D76" s="7" t="s">
        <v>19</v>
      </c>
      <c r="E76" s="7" t="s">
        <v>584</v>
      </c>
      <c r="F76" s="7"/>
      <c r="G76" s="7"/>
    </row>
    <row r="77" spans="1:36" x14ac:dyDescent="0.2">
      <c r="A77" s="1">
        <f t="shared" si="1"/>
        <v>76</v>
      </c>
      <c r="B77" s="5" t="s">
        <v>30</v>
      </c>
      <c r="C77" s="6" t="s">
        <v>98</v>
      </c>
      <c r="D77" s="7" t="s">
        <v>86</v>
      </c>
      <c r="E77" s="7" t="s">
        <v>19</v>
      </c>
      <c r="F77" s="7" t="s">
        <v>585</v>
      </c>
      <c r="G77" s="7"/>
    </row>
    <row r="78" spans="1:36" x14ac:dyDescent="0.2">
      <c r="A78" s="1">
        <f t="shared" si="1"/>
        <v>77</v>
      </c>
      <c r="B78" s="5" t="s">
        <v>31</v>
      </c>
      <c r="C78" s="6" t="s">
        <v>176</v>
      </c>
      <c r="D78" s="7" t="s">
        <v>260</v>
      </c>
      <c r="E78" s="7" t="s">
        <v>229</v>
      </c>
      <c r="F78" s="7" t="s">
        <v>262</v>
      </c>
      <c r="G78" s="7" t="s">
        <v>586</v>
      </c>
      <c r="H78" s="4" t="s">
        <v>587</v>
      </c>
    </row>
    <row r="79" spans="1:36" x14ac:dyDescent="0.2">
      <c r="A79" s="1">
        <f t="shared" si="1"/>
        <v>78</v>
      </c>
      <c r="B79" s="5" t="s">
        <v>588</v>
      </c>
      <c r="C79" s="6" t="s">
        <v>19</v>
      </c>
      <c r="D79" s="7" t="s">
        <v>136</v>
      </c>
      <c r="E79" s="7" t="s">
        <v>176</v>
      </c>
      <c r="F79" s="7" t="s">
        <v>539</v>
      </c>
      <c r="G79" s="7" t="s">
        <v>8</v>
      </c>
      <c r="H79" s="4" t="s">
        <v>24</v>
      </c>
      <c r="I79" s="4" t="s">
        <v>549</v>
      </c>
      <c r="J79" s="4" t="s">
        <v>199</v>
      </c>
      <c r="K79" s="4" t="s">
        <v>589</v>
      </c>
      <c r="L79" s="4" t="s">
        <v>73</v>
      </c>
      <c r="M79" s="4" t="s">
        <v>46</v>
      </c>
      <c r="N79" s="4" t="s">
        <v>77</v>
      </c>
      <c r="O79" s="4" t="s">
        <v>590</v>
      </c>
      <c r="P79" s="4" t="s">
        <v>4</v>
      </c>
      <c r="Q79" s="4" t="s">
        <v>146</v>
      </c>
      <c r="R79" s="4" t="s">
        <v>48</v>
      </c>
      <c r="S79" s="4" t="s">
        <v>591</v>
      </c>
      <c r="T79" s="4" t="s">
        <v>535</v>
      </c>
      <c r="U79" s="4" t="s">
        <v>549</v>
      </c>
      <c r="V79" s="4" t="s">
        <v>4</v>
      </c>
      <c r="W79" s="4" t="s">
        <v>146</v>
      </c>
      <c r="X79" s="4" t="s">
        <v>592</v>
      </c>
    </row>
    <row r="80" spans="1:36" x14ac:dyDescent="0.2">
      <c r="A80" s="1">
        <f t="shared" si="1"/>
        <v>79</v>
      </c>
      <c r="B80" s="5" t="s">
        <v>86</v>
      </c>
      <c r="C80" s="6" t="s">
        <v>58</v>
      </c>
      <c r="D80" s="7" t="s">
        <v>43</v>
      </c>
      <c r="E80" s="7" t="s">
        <v>193</v>
      </c>
      <c r="F80" s="7" t="s">
        <v>593</v>
      </c>
      <c r="G80" s="7" t="s">
        <v>228</v>
      </c>
      <c r="H80" s="4" t="s">
        <v>363</v>
      </c>
      <c r="I80" s="4" t="s">
        <v>594</v>
      </c>
      <c r="J80" s="4" t="s">
        <v>595</v>
      </c>
      <c r="K80" s="4" t="s">
        <v>596</v>
      </c>
      <c r="L80" s="4" t="s">
        <v>597</v>
      </c>
      <c r="M80" s="4" t="s">
        <v>504</v>
      </c>
      <c r="N80" s="4" t="s">
        <v>598</v>
      </c>
    </row>
    <row r="81" spans="1:44" x14ac:dyDescent="0.2">
      <c r="A81" s="1">
        <f t="shared" si="1"/>
        <v>80</v>
      </c>
      <c r="B81" s="5" t="s">
        <v>86</v>
      </c>
      <c r="C81" s="6" t="s">
        <v>58</v>
      </c>
      <c r="D81" s="7" t="s">
        <v>599</v>
      </c>
      <c r="E81" s="7" t="s">
        <v>592</v>
      </c>
      <c r="F81" s="7" t="s">
        <v>34</v>
      </c>
      <c r="G81" s="7" t="s">
        <v>600</v>
      </c>
      <c r="H81" s="4" t="s">
        <v>228</v>
      </c>
      <c r="I81" s="4" t="s">
        <v>601</v>
      </c>
      <c r="J81" s="4" t="s">
        <v>602</v>
      </c>
      <c r="K81" s="4" t="s">
        <v>548</v>
      </c>
      <c r="L81" s="4" t="s">
        <v>603</v>
      </c>
      <c r="M81" s="4" t="s">
        <v>597</v>
      </c>
    </row>
    <row r="82" spans="1:44" x14ac:dyDescent="0.2">
      <c r="A82" s="1">
        <f t="shared" si="1"/>
        <v>81</v>
      </c>
      <c r="B82" s="5" t="s">
        <v>604</v>
      </c>
      <c r="C82" s="6" t="s">
        <v>605</v>
      </c>
      <c r="D82" s="7" t="s">
        <v>524</v>
      </c>
      <c r="E82" s="7" t="s">
        <v>457</v>
      </c>
      <c r="F82" s="7" t="s">
        <v>76</v>
      </c>
      <c r="G82" s="7" t="s">
        <v>606</v>
      </c>
      <c r="H82" s="4" t="s">
        <v>607</v>
      </c>
      <c r="I82" s="4" t="s">
        <v>89</v>
      </c>
      <c r="J82" s="4" t="s">
        <v>580</v>
      </c>
      <c r="K82" s="4" t="s">
        <v>124</v>
      </c>
      <c r="L82" s="4" t="s">
        <v>252</v>
      </c>
      <c r="M82" s="4" t="s">
        <v>608</v>
      </c>
      <c r="N82" s="4" t="s">
        <v>609</v>
      </c>
      <c r="O82" s="4" t="s">
        <v>610</v>
      </c>
      <c r="P82" s="4" t="s">
        <v>8</v>
      </c>
      <c r="Q82" s="4" t="s">
        <v>40</v>
      </c>
      <c r="R82" s="4" t="s">
        <v>611</v>
      </c>
      <c r="S82" s="4" t="s">
        <v>612</v>
      </c>
      <c r="T82" s="4" t="s">
        <v>105</v>
      </c>
      <c r="U82" s="4" t="s">
        <v>42</v>
      </c>
      <c r="V82" s="4" t="s">
        <v>613</v>
      </c>
      <c r="W82" s="4" t="s">
        <v>173</v>
      </c>
      <c r="X82" s="4" t="s">
        <v>52</v>
      </c>
      <c r="Y82" s="4" t="s">
        <v>122</v>
      </c>
      <c r="Z82" s="4" t="s">
        <v>614</v>
      </c>
      <c r="AA82" s="4" t="s">
        <v>24</v>
      </c>
      <c r="AB82" s="4" t="s">
        <v>549</v>
      </c>
      <c r="AC82" s="4" t="s">
        <v>4</v>
      </c>
      <c r="AD82" s="4" t="s">
        <v>146</v>
      </c>
      <c r="AE82" s="4" t="s">
        <v>592</v>
      </c>
      <c r="AF82" s="4" t="s">
        <v>40</v>
      </c>
      <c r="AG82" s="4" t="s">
        <v>31</v>
      </c>
      <c r="AH82" s="4" t="s">
        <v>176</v>
      </c>
      <c r="AI82" s="4" t="s">
        <v>615</v>
      </c>
      <c r="AJ82" s="4" t="s">
        <v>556</v>
      </c>
      <c r="AK82" s="4" t="s">
        <v>19</v>
      </c>
      <c r="AL82" s="4" t="s">
        <v>532</v>
      </c>
      <c r="AM82" s="4" t="s">
        <v>537</v>
      </c>
      <c r="AN82" s="4" t="s">
        <v>52</v>
      </c>
      <c r="AO82" s="4" t="s">
        <v>40</v>
      </c>
      <c r="AP82" s="4" t="s">
        <v>46</v>
      </c>
      <c r="AQ82" s="4" t="s">
        <v>8</v>
      </c>
      <c r="AR82" s="4" t="s">
        <v>450</v>
      </c>
    </row>
    <row r="83" spans="1:44" x14ac:dyDescent="0.2">
      <c r="A83" s="1">
        <f t="shared" si="1"/>
        <v>82</v>
      </c>
      <c r="B83" s="5" t="s">
        <v>318</v>
      </c>
      <c r="C83" s="6" t="s">
        <v>347</v>
      </c>
      <c r="D83" s="7" t="s">
        <v>616</v>
      </c>
      <c r="E83" s="7" t="s">
        <v>52</v>
      </c>
      <c r="F83" s="7" t="s">
        <v>617</v>
      </c>
      <c r="G83" s="7" t="s">
        <v>46</v>
      </c>
      <c r="H83" s="4" t="s">
        <v>422</v>
      </c>
      <c r="I83" s="4" t="s">
        <v>4</v>
      </c>
      <c r="J83" s="4" t="s">
        <v>358</v>
      </c>
      <c r="K83" s="4" t="s">
        <v>618</v>
      </c>
    </row>
    <row r="84" spans="1:44" x14ac:dyDescent="0.2">
      <c r="A84" s="1">
        <f t="shared" si="1"/>
        <v>83</v>
      </c>
      <c r="B84" s="5" t="s">
        <v>21</v>
      </c>
      <c r="C84" s="6" t="s">
        <v>588</v>
      </c>
      <c r="D84" s="7" t="s">
        <v>141</v>
      </c>
      <c r="E84" s="7" t="s">
        <v>619</v>
      </c>
      <c r="F84" s="7" t="s">
        <v>620</v>
      </c>
      <c r="G84" s="7" t="s">
        <v>621</v>
      </c>
      <c r="H84" s="4" t="s">
        <v>4</v>
      </c>
      <c r="I84" s="4" t="s">
        <v>622</v>
      </c>
    </row>
    <row r="85" spans="1:44" x14ac:dyDescent="0.2">
      <c r="A85" s="1">
        <f t="shared" si="1"/>
        <v>84</v>
      </c>
      <c r="B85" s="5" t="s">
        <v>623</v>
      </c>
      <c r="C85" s="6" t="s">
        <v>624</v>
      </c>
      <c r="D85" s="7" t="s">
        <v>393</v>
      </c>
      <c r="E85" s="7" t="s">
        <v>42</v>
      </c>
      <c r="F85" s="7" t="s">
        <v>625</v>
      </c>
      <c r="G85" s="7" t="s">
        <v>626</v>
      </c>
      <c r="H85" s="4" t="s">
        <v>54</v>
      </c>
      <c r="I85" s="4" t="s">
        <v>627</v>
      </c>
      <c r="J85" s="4" t="s">
        <v>628</v>
      </c>
      <c r="K85" s="4" t="s">
        <v>629</v>
      </c>
      <c r="L85" s="4" t="s">
        <v>4</v>
      </c>
      <c r="M85" s="4" t="s">
        <v>630</v>
      </c>
      <c r="N85" s="4" t="s">
        <v>631</v>
      </c>
      <c r="O85" s="4" t="s">
        <v>629</v>
      </c>
    </row>
    <row r="86" spans="1:44" x14ac:dyDescent="0.2">
      <c r="A86" s="1">
        <f t="shared" si="1"/>
        <v>85</v>
      </c>
      <c r="B86" s="5" t="s">
        <v>632</v>
      </c>
      <c r="C86" s="6" t="s">
        <v>119</v>
      </c>
      <c r="D86" s="7" t="s">
        <v>40</v>
      </c>
      <c r="E86" s="7" t="s">
        <v>633</v>
      </c>
      <c r="F86" s="7" t="s">
        <v>6</v>
      </c>
      <c r="G86" s="7" t="s">
        <v>119</v>
      </c>
      <c r="H86" s="4" t="s">
        <v>85</v>
      </c>
      <c r="I86" s="4" t="s">
        <v>4</v>
      </c>
      <c r="J86" s="4" t="s">
        <v>452</v>
      </c>
      <c r="K86" s="4" t="s">
        <v>634</v>
      </c>
      <c r="L86" s="4" t="s">
        <v>24</v>
      </c>
      <c r="M86" s="4" t="s">
        <v>635</v>
      </c>
      <c r="N86" s="4" t="s">
        <v>284</v>
      </c>
      <c r="O86" s="4" t="s">
        <v>636</v>
      </c>
      <c r="P86" s="4" t="s">
        <v>54</v>
      </c>
      <c r="Q86" s="4" t="s">
        <v>146</v>
      </c>
      <c r="R86" s="4" t="s">
        <v>637</v>
      </c>
    </row>
    <row r="87" spans="1:44" x14ac:dyDescent="0.2">
      <c r="A87" s="1">
        <f t="shared" si="1"/>
        <v>86</v>
      </c>
      <c r="B87" s="5" t="s">
        <v>638</v>
      </c>
      <c r="C87" s="6" t="s">
        <v>349</v>
      </c>
      <c r="D87" s="7" t="s">
        <v>173</v>
      </c>
      <c r="E87" s="7" t="s">
        <v>15</v>
      </c>
      <c r="F87" s="7" t="s">
        <v>86</v>
      </c>
      <c r="G87" s="7" t="s">
        <v>66</v>
      </c>
      <c r="H87" s="4" t="s">
        <v>639</v>
      </c>
      <c r="I87" s="4" t="s">
        <v>640</v>
      </c>
      <c r="J87" s="4" t="s">
        <v>641</v>
      </c>
      <c r="K87" s="4" t="s">
        <v>642</v>
      </c>
      <c r="L87" s="4" t="s">
        <v>42</v>
      </c>
      <c r="M87" s="4" t="s">
        <v>579</v>
      </c>
      <c r="N87" s="4" t="s">
        <v>580</v>
      </c>
    </row>
    <row r="88" spans="1:44" x14ac:dyDescent="0.2">
      <c r="A88" s="1">
        <f t="shared" si="1"/>
        <v>87</v>
      </c>
      <c r="B88" s="5" t="s">
        <v>643</v>
      </c>
      <c r="C88" s="6" t="s">
        <v>52</v>
      </c>
      <c r="D88" s="7" t="s">
        <v>644</v>
      </c>
      <c r="E88" s="7" t="s">
        <v>601</v>
      </c>
      <c r="F88" s="7" t="s">
        <v>496</v>
      </c>
      <c r="G88" s="7" t="s">
        <v>645</v>
      </c>
      <c r="H88" s="4" t="s">
        <v>15</v>
      </c>
      <c r="I88" s="4" t="s">
        <v>646</v>
      </c>
      <c r="J88" s="4" t="s">
        <v>647</v>
      </c>
      <c r="K88" s="4" t="s">
        <v>630</v>
      </c>
      <c r="L88" s="4" t="s">
        <v>648</v>
      </c>
      <c r="M88" s="4" t="s">
        <v>42</v>
      </c>
      <c r="N88" s="4" t="s">
        <v>579</v>
      </c>
      <c r="O88" s="4" t="s">
        <v>580</v>
      </c>
    </row>
    <row r="89" spans="1:44" x14ac:dyDescent="0.2">
      <c r="A89" s="1">
        <f t="shared" si="1"/>
        <v>88</v>
      </c>
      <c r="B89" s="5" t="s">
        <v>76</v>
      </c>
      <c r="C89" s="6" t="s">
        <v>46</v>
      </c>
      <c r="D89" s="7" t="s">
        <v>347</v>
      </c>
      <c r="E89" s="7" t="s">
        <v>113</v>
      </c>
      <c r="F89" s="7" t="s">
        <v>21</v>
      </c>
      <c r="G89" s="7" t="s">
        <v>649</v>
      </c>
      <c r="H89" s="4" t="s">
        <v>19</v>
      </c>
      <c r="I89" s="4" t="s">
        <v>650</v>
      </c>
      <c r="J89" s="4" t="s">
        <v>54</v>
      </c>
      <c r="K89" s="4" t="s">
        <v>119</v>
      </c>
      <c r="L89" s="4" t="s">
        <v>642</v>
      </c>
      <c r="M89" s="4" t="s">
        <v>42</v>
      </c>
      <c r="N89" s="4" t="s">
        <v>579</v>
      </c>
      <c r="O89" s="4" t="s">
        <v>580</v>
      </c>
      <c r="P89" s="4" t="s">
        <v>19</v>
      </c>
      <c r="Q89" s="4" t="s">
        <v>129</v>
      </c>
      <c r="R89" s="4" t="s">
        <v>623</v>
      </c>
      <c r="S89" s="4" t="s">
        <v>54</v>
      </c>
      <c r="T89" s="4" t="s">
        <v>4</v>
      </c>
      <c r="U89" s="4" t="s">
        <v>648</v>
      </c>
      <c r="V89" s="4" t="s">
        <v>254</v>
      </c>
    </row>
    <row r="90" spans="1:44" x14ac:dyDescent="0.2">
      <c r="A90" s="1">
        <f t="shared" si="1"/>
        <v>89</v>
      </c>
      <c r="B90" s="5" t="s">
        <v>141</v>
      </c>
      <c r="C90" s="6" t="s">
        <v>71</v>
      </c>
      <c r="D90" s="7" t="s">
        <v>52</v>
      </c>
      <c r="E90" s="7" t="s">
        <v>381</v>
      </c>
      <c r="F90" s="7" t="s">
        <v>651</v>
      </c>
      <c r="G90" s="7" t="s">
        <v>124</v>
      </c>
      <c r="H90" s="4" t="s">
        <v>652</v>
      </c>
      <c r="I90" s="4" t="s">
        <v>653</v>
      </c>
      <c r="J90" s="4" t="s">
        <v>654</v>
      </c>
      <c r="K90" s="4" t="s">
        <v>42</v>
      </c>
      <c r="L90" s="4" t="s">
        <v>625</v>
      </c>
      <c r="M90" s="4" t="s">
        <v>626</v>
      </c>
      <c r="N90" s="4" t="s">
        <v>30</v>
      </c>
      <c r="O90" s="4" t="s">
        <v>40</v>
      </c>
      <c r="P90" s="4" t="s">
        <v>454</v>
      </c>
      <c r="Q90" s="4" t="s">
        <v>655</v>
      </c>
      <c r="R90" s="4" t="s">
        <v>60</v>
      </c>
      <c r="S90" s="4" t="s">
        <v>125</v>
      </c>
      <c r="T90" s="4" t="s">
        <v>15</v>
      </c>
      <c r="U90" s="4" t="s">
        <v>17</v>
      </c>
    </row>
    <row r="91" spans="1:44" x14ac:dyDescent="0.2">
      <c r="A91" s="1">
        <f t="shared" si="1"/>
        <v>90</v>
      </c>
      <c r="B91" s="5" t="s">
        <v>656</v>
      </c>
      <c r="C91" s="6" t="s">
        <v>105</v>
      </c>
      <c r="D91" s="7" t="s">
        <v>52</v>
      </c>
      <c r="E91" s="7" t="s">
        <v>657</v>
      </c>
      <c r="F91" s="7" t="s">
        <v>207</v>
      </c>
      <c r="G91" s="7" t="s">
        <v>40</v>
      </c>
      <c r="H91" s="4" t="s">
        <v>658</v>
      </c>
      <c r="I91" s="4" t="s">
        <v>52</v>
      </c>
      <c r="J91" s="4" t="s">
        <v>2</v>
      </c>
      <c r="K91" s="4" t="s">
        <v>659</v>
      </c>
      <c r="L91" s="4" t="s">
        <v>24</v>
      </c>
      <c r="M91" s="4" t="s">
        <v>549</v>
      </c>
      <c r="N91" s="4" t="s">
        <v>42</v>
      </c>
      <c r="O91" s="4" t="s">
        <v>660</v>
      </c>
      <c r="P91" s="4" t="s">
        <v>580</v>
      </c>
      <c r="Q91" s="4" t="s">
        <v>30</v>
      </c>
      <c r="R91" s="4" t="s">
        <v>40</v>
      </c>
      <c r="S91" s="4" t="s">
        <v>454</v>
      </c>
      <c r="T91" s="4" t="s">
        <v>655</v>
      </c>
      <c r="U91" s="4" t="s">
        <v>125</v>
      </c>
      <c r="V91" s="4" t="s">
        <v>15</v>
      </c>
      <c r="W91" s="4" t="s">
        <v>17</v>
      </c>
    </row>
    <row r="92" spans="1:44" x14ac:dyDescent="0.2">
      <c r="A92" s="1">
        <f t="shared" si="1"/>
        <v>91</v>
      </c>
      <c r="B92" s="5" t="s">
        <v>46</v>
      </c>
      <c r="C92" s="6" t="s">
        <v>77</v>
      </c>
      <c r="D92" s="7" t="s">
        <v>661</v>
      </c>
      <c r="E92" s="7" t="s">
        <v>512</v>
      </c>
      <c r="F92" s="7" t="s">
        <v>660</v>
      </c>
      <c r="G92" s="7" t="s">
        <v>580</v>
      </c>
      <c r="H92" s="4" t="s">
        <v>8</v>
      </c>
      <c r="I92" s="4" t="s">
        <v>19</v>
      </c>
      <c r="J92" s="4" t="s">
        <v>662</v>
      </c>
    </row>
    <row r="93" spans="1:44" x14ac:dyDescent="0.2">
      <c r="A93" s="1">
        <f t="shared" si="1"/>
        <v>92</v>
      </c>
      <c r="B93" s="5" t="s">
        <v>409</v>
      </c>
      <c r="C93" s="6" t="s">
        <v>267</v>
      </c>
      <c r="D93" s="7" t="s">
        <v>353</v>
      </c>
      <c r="E93" s="7" t="s">
        <v>124</v>
      </c>
      <c r="F93" s="7" t="s">
        <v>505</v>
      </c>
      <c r="G93" s="7" t="s">
        <v>663</v>
      </c>
      <c r="H93" s="4" t="s">
        <v>15</v>
      </c>
      <c r="I93" s="4" t="s">
        <v>664</v>
      </c>
      <c r="J93" s="4" t="s">
        <v>665</v>
      </c>
      <c r="K93" s="4" t="s">
        <v>109</v>
      </c>
      <c r="L93" s="4" t="s">
        <v>110</v>
      </c>
      <c r="M93" s="4" t="s">
        <v>666</v>
      </c>
      <c r="N93" s="4" t="s">
        <v>2</v>
      </c>
      <c r="O93" s="4" t="s">
        <v>667</v>
      </c>
      <c r="P93" s="4" t="s">
        <v>105</v>
      </c>
      <c r="Q93" s="4" t="s">
        <v>42</v>
      </c>
      <c r="R93" s="4" t="s">
        <v>668</v>
      </c>
      <c r="S93" s="4" t="s">
        <v>15</v>
      </c>
      <c r="T93" s="4" t="s">
        <v>669</v>
      </c>
      <c r="U93" s="4" t="s">
        <v>54</v>
      </c>
      <c r="V93" s="4" t="s">
        <v>670</v>
      </c>
      <c r="W93" s="4" t="s">
        <v>118</v>
      </c>
      <c r="X93" s="4" t="s">
        <v>440</v>
      </c>
      <c r="Y93" s="4" t="s">
        <v>5</v>
      </c>
      <c r="Z93" s="4" t="s">
        <v>256</v>
      </c>
      <c r="AA93" s="4" t="s">
        <v>42</v>
      </c>
      <c r="AB93" s="4" t="s">
        <v>671</v>
      </c>
      <c r="AC93" s="4" t="s">
        <v>42</v>
      </c>
      <c r="AD93" s="4" t="s">
        <v>672</v>
      </c>
      <c r="AE93" s="4" t="s">
        <v>673</v>
      </c>
      <c r="AF93" s="4" t="s">
        <v>459</v>
      </c>
      <c r="AG93" s="4" t="s">
        <v>105</v>
      </c>
      <c r="AH93" s="4" t="s">
        <v>674</v>
      </c>
      <c r="AI93" s="4" t="s">
        <v>19</v>
      </c>
      <c r="AJ93" s="4" t="s">
        <v>675</v>
      </c>
      <c r="AK93" s="4" t="s">
        <v>628</v>
      </c>
      <c r="AL93" s="4" t="s">
        <v>676</v>
      </c>
      <c r="AM93" s="4" t="s">
        <v>347</v>
      </c>
      <c r="AN93" s="4" t="s">
        <v>19</v>
      </c>
      <c r="AO93" s="4" t="s">
        <v>677</v>
      </c>
      <c r="AP93" s="4" t="s">
        <v>105</v>
      </c>
      <c r="AQ93" s="4" t="s">
        <v>678</v>
      </c>
    </row>
    <row r="94" spans="1:44" x14ac:dyDescent="0.2">
      <c r="A94" s="1">
        <f t="shared" si="1"/>
        <v>93</v>
      </c>
      <c r="B94" s="5" t="s">
        <v>616</v>
      </c>
      <c r="C94" s="6" t="s">
        <v>23</v>
      </c>
      <c r="D94" s="7" t="s">
        <v>111</v>
      </c>
      <c r="E94" s="7" t="s">
        <v>52</v>
      </c>
      <c r="F94" s="7" t="s">
        <v>40</v>
      </c>
      <c r="G94" s="7" t="s">
        <v>454</v>
      </c>
      <c r="H94" s="4" t="s">
        <v>76</v>
      </c>
      <c r="I94" s="4" t="s">
        <v>19</v>
      </c>
      <c r="J94" s="4" t="s">
        <v>119</v>
      </c>
      <c r="K94" s="4" t="s">
        <v>679</v>
      </c>
      <c r="L94" s="4" t="s">
        <v>680</v>
      </c>
      <c r="M94" s="4" t="s">
        <v>681</v>
      </c>
      <c r="N94" s="4" t="s">
        <v>673</v>
      </c>
      <c r="O94" s="4" t="s">
        <v>19</v>
      </c>
      <c r="P94" s="4" t="s">
        <v>682</v>
      </c>
      <c r="Q94" s="4" t="s">
        <v>19</v>
      </c>
      <c r="R94" s="4" t="s">
        <v>683</v>
      </c>
      <c r="S94" s="4" t="s">
        <v>684</v>
      </c>
      <c r="T94" s="4" t="s">
        <v>685</v>
      </c>
      <c r="U94" s="4" t="s">
        <v>686</v>
      </c>
    </row>
    <row r="95" spans="1:44" x14ac:dyDescent="0.2">
      <c r="A95" s="1">
        <f t="shared" si="1"/>
        <v>94</v>
      </c>
      <c r="B95" s="5" t="s">
        <v>111</v>
      </c>
      <c r="C95" s="6" t="s">
        <v>110</v>
      </c>
      <c r="D95" s="7" t="s">
        <v>666</v>
      </c>
      <c r="E95" s="7" t="s">
        <v>320</v>
      </c>
      <c r="F95" s="7" t="s">
        <v>687</v>
      </c>
      <c r="G95" s="7" t="s">
        <v>688</v>
      </c>
      <c r="H95" s="4" t="s">
        <v>689</v>
      </c>
      <c r="I95" s="4" t="s">
        <v>690</v>
      </c>
      <c r="J95" s="4" t="s">
        <v>691</v>
      </c>
      <c r="K95" s="4" t="s">
        <v>692</v>
      </c>
      <c r="L95" s="4" t="s">
        <v>52</v>
      </c>
      <c r="M95" s="4" t="s">
        <v>693</v>
      </c>
      <c r="N95" s="4" t="s">
        <v>569</v>
      </c>
      <c r="O95" s="4" t="s">
        <v>549</v>
      </c>
      <c r="P95" s="4" t="s">
        <v>19</v>
      </c>
      <c r="Q95" s="4" t="s">
        <v>569</v>
      </c>
      <c r="R95" s="4" t="s">
        <v>694</v>
      </c>
      <c r="S95" s="4" t="s">
        <v>8</v>
      </c>
      <c r="T95" s="4" t="s">
        <v>695</v>
      </c>
    </row>
    <row r="96" spans="1:44" x14ac:dyDescent="0.2">
      <c r="A96" s="1">
        <f t="shared" si="1"/>
        <v>95</v>
      </c>
      <c r="B96" s="5" t="s">
        <v>40</v>
      </c>
      <c r="C96" s="6" t="s">
        <v>7</v>
      </c>
      <c r="D96" s="7" t="s">
        <v>105</v>
      </c>
      <c r="E96" s="7" t="s">
        <v>696</v>
      </c>
      <c r="F96" s="7" t="s">
        <v>19</v>
      </c>
      <c r="G96" s="7" t="s">
        <v>277</v>
      </c>
      <c r="H96" s="4" t="s">
        <v>697</v>
      </c>
      <c r="I96" s="4" t="s">
        <v>124</v>
      </c>
      <c r="J96" s="4" t="s">
        <v>698</v>
      </c>
      <c r="K96" s="4" t="s">
        <v>105</v>
      </c>
      <c r="L96" s="4" t="s">
        <v>699</v>
      </c>
      <c r="M96" s="4" t="s">
        <v>7</v>
      </c>
      <c r="N96" s="4" t="s">
        <v>105</v>
      </c>
      <c r="O96" s="4" t="s">
        <v>700</v>
      </c>
      <c r="P96" s="4" t="s">
        <v>54</v>
      </c>
      <c r="Q96" s="4" t="s">
        <v>111</v>
      </c>
      <c r="R96" s="4" t="s">
        <v>477</v>
      </c>
      <c r="S96" s="4" t="s">
        <v>40</v>
      </c>
      <c r="T96" s="4" t="s">
        <v>8</v>
      </c>
      <c r="U96" s="4" t="s">
        <v>701</v>
      </c>
      <c r="V96" s="4" t="s">
        <v>245</v>
      </c>
      <c r="W96" s="4" t="s">
        <v>42</v>
      </c>
      <c r="X96" s="4" t="s">
        <v>702</v>
      </c>
      <c r="Y96" s="4" t="s">
        <v>703</v>
      </c>
      <c r="Z96" s="4" t="s">
        <v>105</v>
      </c>
      <c r="AA96" s="4" t="s">
        <v>58</v>
      </c>
      <c r="AB96" s="4" t="s">
        <v>293</v>
      </c>
      <c r="AC96" s="4" t="s">
        <v>118</v>
      </c>
      <c r="AD96" s="4" t="s">
        <v>704</v>
      </c>
      <c r="AE96" s="4" t="s">
        <v>54</v>
      </c>
      <c r="AF96" s="4" t="s">
        <v>66</v>
      </c>
      <c r="AG96" s="4" t="s">
        <v>124</v>
      </c>
      <c r="AH96" s="4" t="s">
        <v>195</v>
      </c>
      <c r="AI96" s="4" t="s">
        <v>447</v>
      </c>
    </row>
    <row r="97" spans="1:61" x14ac:dyDescent="0.2">
      <c r="A97" s="1">
        <f t="shared" si="1"/>
        <v>96</v>
      </c>
      <c r="B97" s="5" t="s">
        <v>46</v>
      </c>
      <c r="C97" s="6" t="s">
        <v>428</v>
      </c>
      <c r="D97" s="7" t="s">
        <v>315</v>
      </c>
      <c r="E97" s="7" t="s">
        <v>240</v>
      </c>
      <c r="F97" s="7" t="s">
        <v>228</v>
      </c>
      <c r="G97" s="7" t="s">
        <v>15</v>
      </c>
      <c r="H97" s="4" t="s">
        <v>705</v>
      </c>
      <c r="I97" s="4" t="s">
        <v>52</v>
      </c>
      <c r="J97" s="4" t="s">
        <v>313</v>
      </c>
      <c r="K97" s="4" t="s">
        <v>283</v>
      </c>
      <c r="L97" s="4" t="s">
        <v>706</v>
      </c>
    </row>
    <row r="98" spans="1:61" x14ac:dyDescent="0.2">
      <c r="A98" s="1">
        <f t="shared" si="1"/>
        <v>97</v>
      </c>
      <c r="B98" s="5" t="s">
        <v>46</v>
      </c>
      <c r="C98" s="6" t="s">
        <v>428</v>
      </c>
      <c r="D98" s="7" t="s">
        <v>315</v>
      </c>
      <c r="E98" s="7" t="s">
        <v>240</v>
      </c>
      <c r="F98" s="7" t="s">
        <v>228</v>
      </c>
      <c r="G98" s="7" t="s">
        <v>15</v>
      </c>
      <c r="H98" s="4" t="s">
        <v>705</v>
      </c>
      <c r="I98" s="4" t="s">
        <v>52</v>
      </c>
      <c r="J98" s="4" t="s">
        <v>313</v>
      </c>
      <c r="K98" s="4" t="s">
        <v>283</v>
      </c>
      <c r="L98" s="4" t="s">
        <v>706</v>
      </c>
    </row>
    <row r="99" spans="1:61" x14ac:dyDescent="0.2">
      <c r="A99" s="1">
        <f t="shared" si="1"/>
        <v>98</v>
      </c>
      <c r="B99" s="5" t="s">
        <v>46</v>
      </c>
      <c r="C99" s="6" t="s">
        <v>134</v>
      </c>
      <c r="D99" s="7" t="s">
        <v>105</v>
      </c>
      <c r="E99" s="7" t="s">
        <v>456</v>
      </c>
      <c r="F99" s="7" t="s">
        <v>439</v>
      </c>
      <c r="G99" s="7" t="s">
        <v>707</v>
      </c>
      <c r="H99" s="4" t="s">
        <v>244</v>
      </c>
      <c r="I99" s="4" t="s">
        <v>88</v>
      </c>
      <c r="J99" s="4" t="s">
        <v>64</v>
      </c>
      <c r="K99" s="4" t="s">
        <v>88</v>
      </c>
      <c r="L99" s="4" t="s">
        <v>570</v>
      </c>
      <c r="M99" s="4" t="s">
        <v>86</v>
      </c>
      <c r="N99" s="4" t="s">
        <v>516</v>
      </c>
      <c r="O99" s="4" t="s">
        <v>708</v>
      </c>
      <c r="P99" s="4" t="s">
        <v>64</v>
      </c>
      <c r="Q99" s="4" t="s">
        <v>46</v>
      </c>
      <c r="R99" s="4" t="s">
        <v>516</v>
      </c>
      <c r="S99" s="4" t="s">
        <v>501</v>
      </c>
    </row>
    <row r="100" spans="1:61" x14ac:dyDescent="0.2">
      <c r="A100" s="1">
        <f t="shared" si="1"/>
        <v>99</v>
      </c>
      <c r="B100" s="5" t="s">
        <v>2</v>
      </c>
      <c r="C100" s="6" t="s">
        <v>19</v>
      </c>
      <c r="D100" s="7" t="s">
        <v>709</v>
      </c>
      <c r="E100" s="7" t="s">
        <v>456</v>
      </c>
      <c r="F100" s="7" t="s">
        <v>611</v>
      </c>
      <c r="G100" s="7" t="s">
        <v>710</v>
      </c>
      <c r="H100" s="4" t="s">
        <v>247</v>
      </c>
      <c r="I100" s="4" t="s">
        <v>19</v>
      </c>
      <c r="J100" s="4" t="s">
        <v>129</v>
      </c>
      <c r="K100" s="4" t="s">
        <v>134</v>
      </c>
      <c r="L100" s="4" t="s">
        <v>24</v>
      </c>
      <c r="M100" s="4" t="s">
        <v>25</v>
      </c>
      <c r="N100" s="4" t="s">
        <v>26</v>
      </c>
      <c r="O100" s="4" t="s">
        <v>24</v>
      </c>
      <c r="P100" s="4" t="s">
        <v>88</v>
      </c>
      <c r="Q100" s="4" t="s">
        <v>23</v>
      </c>
      <c r="R100" s="4" t="s">
        <v>24</v>
      </c>
      <c r="S100" s="4" t="s">
        <v>711</v>
      </c>
    </row>
    <row r="101" spans="1:61" x14ac:dyDescent="0.2">
      <c r="A101" s="1">
        <f t="shared" si="1"/>
        <v>100</v>
      </c>
      <c r="B101" s="5" t="s">
        <v>46</v>
      </c>
      <c r="C101" s="6" t="s">
        <v>428</v>
      </c>
      <c r="D101" s="7" t="s">
        <v>315</v>
      </c>
      <c r="E101" s="7" t="s">
        <v>240</v>
      </c>
      <c r="F101" s="7" t="s">
        <v>228</v>
      </c>
      <c r="G101" s="7" t="s">
        <v>15</v>
      </c>
      <c r="H101" s="4" t="s">
        <v>705</v>
      </c>
      <c r="I101" s="4" t="s">
        <v>52</v>
      </c>
      <c r="J101" s="4" t="s">
        <v>313</v>
      </c>
      <c r="K101" s="4" t="s">
        <v>283</v>
      </c>
      <c r="L101" s="4" t="s">
        <v>706</v>
      </c>
    </row>
    <row r="102" spans="1:61" x14ac:dyDescent="0.2">
      <c r="A102" s="1">
        <f t="shared" si="1"/>
        <v>101</v>
      </c>
      <c r="B102" s="5" t="s">
        <v>40</v>
      </c>
      <c r="C102" s="6" t="s">
        <v>347</v>
      </c>
      <c r="D102" s="7" t="s">
        <v>3</v>
      </c>
      <c r="E102" s="7" t="s">
        <v>4</v>
      </c>
      <c r="F102" s="7" t="s">
        <v>244</v>
      </c>
      <c r="G102" s="7" t="s">
        <v>232</v>
      </c>
      <c r="H102" s="4" t="s">
        <v>592</v>
      </c>
    </row>
    <row r="103" spans="1:61" x14ac:dyDescent="0.2">
      <c r="A103" s="1">
        <f t="shared" si="1"/>
        <v>102</v>
      </c>
      <c r="B103" s="5" t="s">
        <v>46</v>
      </c>
      <c r="C103" s="6" t="s">
        <v>134</v>
      </c>
      <c r="D103" s="7" t="s">
        <v>105</v>
      </c>
      <c r="E103" s="7" t="s">
        <v>54</v>
      </c>
      <c r="F103" s="7" t="s">
        <v>712</v>
      </c>
      <c r="G103" s="7" t="s">
        <v>331</v>
      </c>
      <c r="H103" s="4" t="s">
        <v>713</v>
      </c>
      <c r="I103" s="4" t="s">
        <v>714</v>
      </c>
      <c r="J103" s="4" t="s">
        <v>715</v>
      </c>
      <c r="K103" s="4" t="s">
        <v>716</v>
      </c>
    </row>
    <row r="104" spans="1:61" x14ac:dyDescent="0.2">
      <c r="A104" s="1">
        <f t="shared" si="1"/>
        <v>103</v>
      </c>
      <c r="B104" s="5" t="s">
        <v>122</v>
      </c>
      <c r="C104" s="6" t="s">
        <v>660</v>
      </c>
      <c r="D104" s="7" t="s">
        <v>717</v>
      </c>
      <c r="E104" s="7" t="s">
        <v>193</v>
      </c>
      <c r="F104" s="7" t="s">
        <v>138</v>
      </c>
      <c r="G104" s="7" t="s">
        <v>137</v>
      </c>
      <c r="H104" s="4" t="s">
        <v>718</v>
      </c>
      <c r="I104" s="4" t="s">
        <v>719</v>
      </c>
      <c r="J104" s="4" t="s">
        <v>138</v>
      </c>
      <c r="K104" s="4" t="s">
        <v>119</v>
      </c>
      <c r="L104" s="4" t="s">
        <v>46</v>
      </c>
      <c r="M104" s="4" t="s">
        <v>720</v>
      </c>
      <c r="N104" s="4" t="s">
        <v>721</v>
      </c>
      <c r="O104" s="4" t="s">
        <v>206</v>
      </c>
      <c r="P104" s="4" t="s">
        <v>42</v>
      </c>
      <c r="Q104" s="4" t="s">
        <v>722</v>
      </c>
      <c r="R104" s="4" t="s">
        <v>723</v>
      </c>
      <c r="S104" s="4" t="s">
        <v>724</v>
      </c>
      <c r="T104" s="4" t="s">
        <v>173</v>
      </c>
    </row>
    <row r="105" spans="1:61" x14ac:dyDescent="0.2">
      <c r="A105" s="1">
        <f t="shared" si="1"/>
        <v>104</v>
      </c>
      <c r="B105" s="5" t="s">
        <v>7</v>
      </c>
      <c r="C105" s="6" t="s">
        <v>318</v>
      </c>
      <c r="D105" s="7" t="s">
        <v>725</v>
      </c>
      <c r="E105" s="7" t="s">
        <v>46</v>
      </c>
      <c r="F105" s="7" t="s">
        <v>726</v>
      </c>
      <c r="G105" s="7" t="s">
        <v>30</v>
      </c>
      <c r="H105" s="4" t="s">
        <v>692</v>
      </c>
      <c r="I105" s="4" t="s">
        <v>52</v>
      </c>
      <c r="J105" s="4" t="s">
        <v>727</v>
      </c>
      <c r="K105" s="4" t="s">
        <v>728</v>
      </c>
      <c r="L105" s="4" t="s">
        <v>58</v>
      </c>
      <c r="M105" s="4" t="s">
        <v>729</v>
      </c>
      <c r="N105" s="4" t="s">
        <v>181</v>
      </c>
      <c r="O105" s="4" t="s">
        <v>730</v>
      </c>
      <c r="P105" s="4" t="s">
        <v>731</v>
      </c>
      <c r="Q105" s="4" t="s">
        <v>732</v>
      </c>
      <c r="R105" s="4" t="s">
        <v>453</v>
      </c>
      <c r="S105" s="4" t="s">
        <v>42</v>
      </c>
      <c r="T105" s="4" t="s">
        <v>90</v>
      </c>
      <c r="U105" s="4" t="s">
        <v>229</v>
      </c>
      <c r="V105" s="4" t="s">
        <v>733</v>
      </c>
      <c r="W105" s="4" t="s">
        <v>7</v>
      </c>
      <c r="X105" s="4" t="s">
        <v>734</v>
      </c>
    </row>
    <row r="106" spans="1:61" x14ac:dyDescent="0.2">
      <c r="A106" s="1">
        <f t="shared" si="1"/>
        <v>105</v>
      </c>
      <c r="B106" s="5" t="s">
        <v>46</v>
      </c>
      <c r="C106" s="6" t="s">
        <v>735</v>
      </c>
      <c r="D106" s="7" t="s">
        <v>105</v>
      </c>
      <c r="E106" s="7" t="s">
        <v>19</v>
      </c>
      <c r="F106" s="7" t="s">
        <v>136</v>
      </c>
      <c r="G106" s="7" t="s">
        <v>567</v>
      </c>
      <c r="H106" s="4" t="s">
        <v>447</v>
      </c>
      <c r="I106" s="4" t="s">
        <v>111</v>
      </c>
      <c r="J106" s="4" t="s">
        <v>477</v>
      </c>
      <c r="K106" s="4" t="s">
        <v>736</v>
      </c>
      <c r="L106" s="4" t="s">
        <v>737</v>
      </c>
      <c r="M106" s="4" t="s">
        <v>219</v>
      </c>
      <c r="N106" s="4" t="s">
        <v>211</v>
      </c>
      <c r="O106" s="4" t="s">
        <v>738</v>
      </c>
      <c r="P106" s="4" t="s">
        <v>137</v>
      </c>
      <c r="Q106" s="4" t="s">
        <v>56</v>
      </c>
      <c r="R106" s="4" t="s">
        <v>219</v>
      </c>
      <c r="S106" s="4" t="s">
        <v>278</v>
      </c>
      <c r="T106" s="4" t="s">
        <v>347</v>
      </c>
      <c r="U106" s="4" t="s">
        <v>735</v>
      </c>
      <c r="V106" s="4" t="s">
        <v>105</v>
      </c>
      <c r="W106" s="4" t="s">
        <v>706</v>
      </c>
      <c r="X106" s="4" t="s">
        <v>722</v>
      </c>
      <c r="Y106" s="4" t="s">
        <v>173</v>
      </c>
      <c r="Z106" s="4" t="s">
        <v>118</v>
      </c>
      <c r="AA106" s="4" t="s">
        <v>739</v>
      </c>
      <c r="AB106" s="4" t="s">
        <v>173</v>
      </c>
      <c r="AC106" s="4" t="s">
        <v>89</v>
      </c>
      <c r="AD106" s="4" t="s">
        <v>740</v>
      </c>
    </row>
    <row r="107" spans="1:61" x14ac:dyDescent="0.2">
      <c r="A107" s="1">
        <f t="shared" si="1"/>
        <v>106</v>
      </c>
      <c r="B107" s="5" t="s">
        <v>122</v>
      </c>
      <c r="C107" s="6" t="s">
        <v>123</v>
      </c>
      <c r="D107" s="7" t="s">
        <v>124</v>
      </c>
      <c r="E107" s="7" t="s">
        <v>741</v>
      </c>
      <c r="F107" s="7" t="s">
        <v>42</v>
      </c>
      <c r="G107" s="7" t="s">
        <v>742</v>
      </c>
      <c r="H107" s="4" t="s">
        <v>12</v>
      </c>
      <c r="I107" s="4" t="s">
        <v>743</v>
      </c>
      <c r="J107" s="4" t="s">
        <v>40</v>
      </c>
      <c r="K107" s="4" t="s">
        <v>2</v>
      </c>
      <c r="L107" s="4" t="s">
        <v>105</v>
      </c>
      <c r="M107" s="4" t="s">
        <v>106</v>
      </c>
      <c r="N107" s="4" t="s">
        <v>744</v>
      </c>
      <c r="O107" s="4" t="s">
        <v>745</v>
      </c>
      <c r="P107" s="4" t="s">
        <v>746</v>
      </c>
      <c r="Q107" s="4" t="s">
        <v>743</v>
      </c>
      <c r="R107" s="4" t="s">
        <v>15</v>
      </c>
      <c r="S107" s="4" t="s">
        <v>588</v>
      </c>
      <c r="T107" s="4" t="s">
        <v>217</v>
      </c>
      <c r="U107" s="4" t="s">
        <v>747</v>
      </c>
      <c r="V107" s="4" t="s">
        <v>446</v>
      </c>
      <c r="W107" s="4" t="s">
        <v>370</v>
      </c>
      <c r="X107" s="4" t="s">
        <v>23</v>
      </c>
      <c r="Y107" s="4" t="s">
        <v>748</v>
      </c>
      <c r="Z107" s="4" t="s">
        <v>660</v>
      </c>
      <c r="AA107" s="4" t="s">
        <v>717</v>
      </c>
    </row>
    <row r="108" spans="1:61" x14ac:dyDescent="0.2">
      <c r="A108" s="1">
        <f t="shared" si="1"/>
        <v>107</v>
      </c>
      <c r="B108" s="5" t="s">
        <v>30</v>
      </c>
      <c r="C108" s="6" t="s">
        <v>40</v>
      </c>
      <c r="D108" s="7" t="s">
        <v>8</v>
      </c>
      <c r="E108" s="7" t="s">
        <v>218</v>
      </c>
      <c r="F108" s="7" t="s">
        <v>54</v>
      </c>
      <c r="G108" s="7" t="s">
        <v>468</v>
      </c>
      <c r="H108" s="4" t="s">
        <v>450</v>
      </c>
      <c r="I108" s="4" t="s">
        <v>28</v>
      </c>
    </row>
    <row r="109" spans="1:61" x14ac:dyDescent="0.2">
      <c r="A109" s="1">
        <f t="shared" si="1"/>
        <v>108</v>
      </c>
      <c r="B109" s="5" t="s">
        <v>6</v>
      </c>
      <c r="C109" s="6" t="s">
        <v>28</v>
      </c>
      <c r="D109" s="7" t="s">
        <v>8</v>
      </c>
      <c r="E109" s="7" t="s">
        <v>214</v>
      </c>
      <c r="F109" s="7" t="s">
        <v>52</v>
      </c>
      <c r="G109" s="7" t="s">
        <v>77</v>
      </c>
      <c r="H109" s="4" t="s">
        <v>660</v>
      </c>
      <c r="I109" s="4" t="s">
        <v>98</v>
      </c>
      <c r="J109" s="4" t="s">
        <v>749</v>
      </c>
      <c r="K109" s="4" t="s">
        <v>52</v>
      </c>
      <c r="L109" s="4" t="s">
        <v>46</v>
      </c>
      <c r="M109" s="4" t="s">
        <v>86</v>
      </c>
      <c r="N109" s="4" t="s">
        <v>19</v>
      </c>
      <c r="O109" s="4" t="s">
        <v>444</v>
      </c>
      <c r="P109" s="4" t="s">
        <v>750</v>
      </c>
      <c r="Q109" s="4" t="s">
        <v>105</v>
      </c>
      <c r="R109" s="4" t="s">
        <v>52</v>
      </c>
      <c r="S109" s="4" t="s">
        <v>228</v>
      </c>
      <c r="T109" s="4" t="s">
        <v>751</v>
      </c>
      <c r="U109" s="4" t="s">
        <v>397</v>
      </c>
      <c r="V109" s="4" t="s">
        <v>724</v>
      </c>
      <c r="W109" s="4" t="s">
        <v>723</v>
      </c>
      <c r="X109" s="4" t="s">
        <v>19</v>
      </c>
      <c r="Y109" s="4" t="s">
        <v>752</v>
      </c>
      <c r="Z109" s="4" t="s">
        <v>753</v>
      </c>
      <c r="AA109" s="4" t="s">
        <v>19</v>
      </c>
      <c r="AB109" s="4" t="s">
        <v>660</v>
      </c>
      <c r="AC109" s="4" t="s">
        <v>754</v>
      </c>
      <c r="AD109" s="4" t="s">
        <v>755</v>
      </c>
      <c r="AE109" s="4" t="s">
        <v>756</v>
      </c>
      <c r="AF109" s="4" t="s">
        <v>398</v>
      </c>
      <c r="AG109" s="4" t="s">
        <v>757</v>
      </c>
      <c r="AH109" s="4" t="s">
        <v>758</v>
      </c>
      <c r="AI109" s="4" t="s">
        <v>124</v>
      </c>
      <c r="AJ109" s="4" t="s">
        <v>136</v>
      </c>
      <c r="AK109" s="4" t="s">
        <v>48</v>
      </c>
      <c r="AL109" s="4" t="s">
        <v>481</v>
      </c>
      <c r="AM109" s="4" t="s">
        <v>759</v>
      </c>
      <c r="AN109" s="4" t="s">
        <v>42</v>
      </c>
      <c r="AO109" s="4" t="s">
        <v>40</v>
      </c>
      <c r="AP109" s="4" t="s">
        <v>19</v>
      </c>
      <c r="AQ109" s="4" t="s">
        <v>760</v>
      </c>
      <c r="AR109" s="4" t="s">
        <v>296</v>
      </c>
      <c r="AS109" s="4" t="s">
        <v>761</v>
      </c>
      <c r="AT109" s="4" t="s">
        <v>194</v>
      </c>
      <c r="AU109" s="4" t="s">
        <v>762</v>
      </c>
      <c r="AV109" s="4" t="s">
        <v>52</v>
      </c>
      <c r="AW109" s="4" t="s">
        <v>31</v>
      </c>
      <c r="AX109" s="4" t="s">
        <v>228</v>
      </c>
      <c r="AY109" s="4" t="s">
        <v>77</v>
      </c>
      <c r="AZ109" s="4" t="s">
        <v>763</v>
      </c>
      <c r="BA109" s="4" t="s">
        <v>764</v>
      </c>
      <c r="BB109" s="4" t="s">
        <v>765</v>
      </c>
      <c r="BC109" s="4" t="s">
        <v>77</v>
      </c>
      <c r="BD109" s="4" t="s">
        <v>764</v>
      </c>
      <c r="BE109" s="4" t="s">
        <v>765</v>
      </c>
      <c r="BF109" s="4" t="s">
        <v>766</v>
      </c>
      <c r="BG109" s="4" t="s">
        <v>767</v>
      </c>
      <c r="BH109" s="4" t="s">
        <v>138</v>
      </c>
      <c r="BI109" s="4" t="s">
        <v>768</v>
      </c>
    </row>
    <row r="110" spans="1:61" x14ac:dyDescent="0.2">
      <c r="A110" s="1">
        <f t="shared" si="1"/>
        <v>109</v>
      </c>
      <c r="B110" s="5" t="s">
        <v>769</v>
      </c>
      <c r="C110" s="6" t="s">
        <v>218</v>
      </c>
      <c r="D110" s="7" t="s">
        <v>770</v>
      </c>
      <c r="E110" s="7" t="s">
        <v>771</v>
      </c>
      <c r="F110" s="7" t="s">
        <v>8</v>
      </c>
      <c r="G110" s="7" t="s">
        <v>214</v>
      </c>
      <c r="H110" s="4" t="s">
        <v>52</v>
      </c>
      <c r="I110" s="4" t="s">
        <v>660</v>
      </c>
      <c r="J110" s="4" t="s">
        <v>146</v>
      </c>
      <c r="K110" s="4" t="s">
        <v>46</v>
      </c>
      <c r="L110" s="4" t="s">
        <v>692</v>
      </c>
    </row>
    <row r="111" spans="1:61" x14ac:dyDescent="0.2">
      <c r="A111" s="1">
        <f t="shared" si="1"/>
        <v>110</v>
      </c>
      <c r="B111" s="5" t="s">
        <v>21</v>
      </c>
      <c r="C111" s="6" t="s">
        <v>220</v>
      </c>
      <c r="D111" s="7" t="s">
        <v>620</v>
      </c>
      <c r="E111" s="7" t="s">
        <v>240</v>
      </c>
      <c r="F111" s="7" t="s">
        <v>8</v>
      </c>
      <c r="G111" s="7" t="s">
        <v>214</v>
      </c>
      <c r="H111" s="4" t="s">
        <v>52</v>
      </c>
      <c r="I111" s="4" t="s">
        <v>86</v>
      </c>
      <c r="J111" s="4" t="s">
        <v>772</v>
      </c>
      <c r="K111" s="4" t="s">
        <v>660</v>
      </c>
      <c r="L111" s="4" t="s">
        <v>40</v>
      </c>
      <c r="M111" s="4" t="s">
        <v>692</v>
      </c>
      <c r="N111" s="4" t="s">
        <v>21</v>
      </c>
      <c r="O111" s="4" t="s">
        <v>67</v>
      </c>
      <c r="P111" s="4" t="s">
        <v>91</v>
      </c>
      <c r="Q111" s="4" t="s">
        <v>773</v>
      </c>
      <c r="R111" s="4" t="s">
        <v>42</v>
      </c>
      <c r="S111" s="4" t="s">
        <v>774</v>
      </c>
      <c r="T111" s="4" t="s">
        <v>60</v>
      </c>
      <c r="U111" s="4" t="s">
        <v>42</v>
      </c>
      <c r="V111" s="4" t="s">
        <v>774</v>
      </c>
      <c r="W111" s="4" t="s">
        <v>563</v>
      </c>
      <c r="X111" s="4" t="s">
        <v>36</v>
      </c>
      <c r="Y111" s="4" t="s">
        <v>384</v>
      </c>
      <c r="Z111" s="4" t="s">
        <v>52</v>
      </c>
      <c r="AA111" s="4" t="s">
        <v>40</v>
      </c>
      <c r="AB111" s="4" t="s">
        <v>46</v>
      </c>
      <c r="AC111" s="4" t="s">
        <v>8</v>
      </c>
      <c r="AD111" s="4" t="s">
        <v>44</v>
      </c>
      <c r="AE111" s="4" t="s">
        <v>30</v>
      </c>
      <c r="AF111" s="4" t="s">
        <v>40</v>
      </c>
      <c r="AG111" s="4" t="s">
        <v>8</v>
      </c>
      <c r="AH111" s="4" t="s">
        <v>775</v>
      </c>
      <c r="AI111" s="4" t="s">
        <v>30</v>
      </c>
      <c r="AJ111" s="4" t="s">
        <v>40</v>
      </c>
      <c r="AK111" s="4" t="s">
        <v>8</v>
      </c>
      <c r="AL111" s="4" t="s">
        <v>776</v>
      </c>
      <c r="AM111" s="4" t="s">
        <v>19</v>
      </c>
      <c r="AN111" s="4" t="s">
        <v>777</v>
      </c>
      <c r="AO111" s="4" t="s">
        <v>54</v>
      </c>
      <c r="AP111" s="4" t="s">
        <v>136</v>
      </c>
      <c r="AQ111" s="4" t="s">
        <v>428</v>
      </c>
      <c r="AR111" s="4" t="s">
        <v>42</v>
      </c>
      <c r="AS111" s="4" t="s">
        <v>40</v>
      </c>
      <c r="AT111" s="4" t="s">
        <v>778</v>
      </c>
      <c r="AU111" s="4" t="s">
        <v>779</v>
      </c>
    </row>
    <row r="112" spans="1:61" x14ac:dyDescent="0.2">
      <c r="A112" s="1">
        <f t="shared" si="1"/>
        <v>111</v>
      </c>
      <c r="B112" s="5" t="s">
        <v>19</v>
      </c>
      <c r="C112" s="6" t="s">
        <v>195</v>
      </c>
      <c r="D112" s="7" t="s">
        <v>447</v>
      </c>
      <c r="E112" s="7" t="s">
        <v>173</v>
      </c>
      <c r="F112" s="7" t="s">
        <v>19</v>
      </c>
      <c r="G112" s="7" t="s">
        <v>447</v>
      </c>
      <c r="H112" s="4" t="s">
        <v>111</v>
      </c>
      <c r="I112" s="4" t="s">
        <v>477</v>
      </c>
      <c r="J112" s="4" t="s">
        <v>19</v>
      </c>
      <c r="K112" s="4" t="s">
        <v>780</v>
      </c>
      <c r="L112" s="4" t="s">
        <v>781</v>
      </c>
      <c r="M112" s="4" t="s">
        <v>296</v>
      </c>
      <c r="N112" s="4" t="s">
        <v>782</v>
      </c>
      <c r="O112" s="4" t="s">
        <v>267</v>
      </c>
      <c r="P112" s="4" t="s">
        <v>15</v>
      </c>
      <c r="Q112" s="4" t="s">
        <v>782</v>
      </c>
      <c r="R112" s="4" t="s">
        <v>660</v>
      </c>
    </row>
    <row r="113" spans="1:40" x14ac:dyDescent="0.2">
      <c r="A113" s="1">
        <f t="shared" si="1"/>
        <v>112</v>
      </c>
      <c r="B113" s="5" t="s">
        <v>260</v>
      </c>
      <c r="C113" s="6" t="s">
        <v>146</v>
      </c>
      <c r="D113" s="7" t="s">
        <v>783</v>
      </c>
      <c r="E113" s="7" t="s">
        <v>363</v>
      </c>
      <c r="F113" s="7" t="s">
        <v>784</v>
      </c>
      <c r="G113" s="7" t="s">
        <v>785</v>
      </c>
      <c r="H113" s="4" t="s">
        <v>786</v>
      </c>
    </row>
    <row r="114" spans="1:40" x14ac:dyDescent="0.2">
      <c r="A114" s="1">
        <f t="shared" si="1"/>
        <v>113</v>
      </c>
      <c r="B114" s="5" t="s">
        <v>150</v>
      </c>
      <c r="C114" s="6" t="s">
        <v>338</v>
      </c>
      <c r="D114" s="7" t="s">
        <v>787</v>
      </c>
      <c r="E114" s="7" t="s">
        <v>788</v>
      </c>
      <c r="F114" s="7" t="s">
        <v>54</v>
      </c>
      <c r="G114" s="7" t="s">
        <v>789</v>
      </c>
      <c r="H114" s="4" t="s">
        <v>790</v>
      </c>
      <c r="I114" s="4" t="s">
        <v>504</v>
      </c>
      <c r="J114" s="4" t="s">
        <v>791</v>
      </c>
      <c r="K114" s="4" t="s">
        <v>19</v>
      </c>
      <c r="L114" s="4" t="s">
        <v>792</v>
      </c>
      <c r="M114" s="4" t="s">
        <v>793</v>
      </c>
      <c r="N114" s="4" t="s">
        <v>220</v>
      </c>
      <c r="O114" s="4" t="s">
        <v>791</v>
      </c>
      <c r="P114" s="4" t="s">
        <v>42</v>
      </c>
      <c r="Q114" s="4" t="s">
        <v>794</v>
      </c>
      <c r="R114" s="4" t="s">
        <v>795</v>
      </c>
      <c r="S114" s="4" t="s">
        <v>363</v>
      </c>
      <c r="T114" s="4" t="s">
        <v>796</v>
      </c>
      <c r="U114" s="4" t="s">
        <v>797</v>
      </c>
      <c r="V114" s="4" t="s">
        <v>798</v>
      </c>
      <c r="W114" s="4" t="s">
        <v>788</v>
      </c>
      <c r="X114" s="4" t="s">
        <v>799</v>
      </c>
    </row>
    <row r="115" spans="1:40" x14ac:dyDescent="0.2">
      <c r="A115" s="1">
        <f t="shared" si="1"/>
        <v>114</v>
      </c>
      <c r="B115" s="5" t="s">
        <v>150</v>
      </c>
      <c r="C115" s="6" t="s">
        <v>800</v>
      </c>
      <c r="D115" s="7" t="s">
        <v>260</v>
      </c>
      <c r="E115" s="7" t="s">
        <v>801</v>
      </c>
      <c r="F115" s="7" t="s">
        <v>570</v>
      </c>
      <c r="G115" s="7" t="s">
        <v>802</v>
      </c>
      <c r="H115" s="4" t="s">
        <v>105</v>
      </c>
      <c r="I115" s="4" t="s">
        <v>19</v>
      </c>
      <c r="J115" s="4" t="s">
        <v>296</v>
      </c>
      <c r="K115" s="4" t="s">
        <v>803</v>
      </c>
      <c r="L115" s="4" t="s">
        <v>19</v>
      </c>
      <c r="M115" s="4" t="s">
        <v>296</v>
      </c>
      <c r="N115" s="4" t="s">
        <v>46</v>
      </c>
      <c r="O115" s="4" t="s">
        <v>804</v>
      </c>
      <c r="P115" s="4" t="s">
        <v>512</v>
      </c>
      <c r="Q115" s="4" t="s">
        <v>805</v>
      </c>
      <c r="R115" s="4" t="s">
        <v>46</v>
      </c>
      <c r="S115" s="4" t="s">
        <v>806</v>
      </c>
      <c r="T115" s="4" t="s">
        <v>66</v>
      </c>
      <c r="U115" s="4" t="s">
        <v>393</v>
      </c>
      <c r="V115" s="4" t="s">
        <v>452</v>
      </c>
      <c r="W115" s="4" t="s">
        <v>30</v>
      </c>
      <c r="X115" s="4" t="s">
        <v>807</v>
      </c>
      <c r="Y115" s="4" t="s">
        <v>808</v>
      </c>
      <c r="Z115" s="4" t="s">
        <v>809</v>
      </c>
      <c r="AA115" s="4" t="s">
        <v>77</v>
      </c>
      <c r="AB115" s="4" t="s">
        <v>77</v>
      </c>
      <c r="AC115" s="4" t="s">
        <v>54</v>
      </c>
      <c r="AD115" s="4" t="s">
        <v>810</v>
      </c>
      <c r="AE115" s="4" t="s">
        <v>610</v>
      </c>
      <c r="AF115" s="4" t="s">
        <v>40</v>
      </c>
      <c r="AG115" s="4" t="s">
        <v>46</v>
      </c>
      <c r="AH115" s="4" t="s">
        <v>300</v>
      </c>
      <c r="AI115" s="4" t="s">
        <v>811</v>
      </c>
      <c r="AJ115" s="4" t="s">
        <v>58</v>
      </c>
      <c r="AK115" s="4" t="s">
        <v>812</v>
      </c>
      <c r="AL115" s="4" t="s">
        <v>813</v>
      </c>
      <c r="AM115" s="4" t="s">
        <v>42</v>
      </c>
      <c r="AN115" s="4" t="s">
        <v>237</v>
      </c>
    </row>
    <row r="116" spans="1:40" x14ac:dyDescent="0.2">
      <c r="A116" s="1">
        <f t="shared" si="1"/>
        <v>115</v>
      </c>
      <c r="B116" s="5" t="s">
        <v>30</v>
      </c>
      <c r="C116" s="6" t="s">
        <v>570</v>
      </c>
      <c r="D116" s="7" t="s">
        <v>86</v>
      </c>
      <c r="E116" s="7" t="s">
        <v>728</v>
      </c>
      <c r="F116" s="7" t="s">
        <v>58</v>
      </c>
      <c r="G116" s="7" t="s">
        <v>244</v>
      </c>
      <c r="H116" s="4" t="s">
        <v>814</v>
      </c>
    </row>
    <row r="117" spans="1:40" x14ac:dyDescent="0.2">
      <c r="A117" s="1">
        <f t="shared" si="1"/>
        <v>116</v>
      </c>
      <c r="B117" s="5" t="s">
        <v>815</v>
      </c>
      <c r="C117" s="6" t="s">
        <v>633</v>
      </c>
      <c r="D117" s="7" t="s">
        <v>816</v>
      </c>
      <c r="E117" s="7" t="s">
        <v>405</v>
      </c>
      <c r="F117" s="7" t="s">
        <v>265</v>
      </c>
      <c r="G117" s="7" t="s">
        <v>218</v>
      </c>
      <c r="H117" s="4" t="s">
        <v>817</v>
      </c>
      <c r="I117" s="4" t="s">
        <v>680</v>
      </c>
      <c r="J117" s="4" t="s">
        <v>818</v>
      </c>
      <c r="K117" s="4" t="s">
        <v>819</v>
      </c>
      <c r="L117" s="4" t="s">
        <v>77</v>
      </c>
      <c r="M117" s="4" t="s">
        <v>86</v>
      </c>
      <c r="N117" s="4" t="s">
        <v>820</v>
      </c>
      <c r="O117" s="4" t="s">
        <v>454</v>
      </c>
      <c r="P117" s="4" t="s">
        <v>285</v>
      </c>
      <c r="Q117" s="4" t="s">
        <v>821</v>
      </c>
    </row>
    <row r="118" spans="1:40" x14ac:dyDescent="0.2">
      <c r="A118" s="1">
        <f t="shared" si="1"/>
        <v>117</v>
      </c>
      <c r="B118" s="5" t="s">
        <v>812</v>
      </c>
      <c r="C118" s="6" t="s">
        <v>822</v>
      </c>
      <c r="D118" s="7" t="s">
        <v>823</v>
      </c>
      <c r="E118" s="7" t="s">
        <v>19</v>
      </c>
      <c r="F118" s="7" t="s">
        <v>195</v>
      </c>
      <c r="G118" s="7" t="s">
        <v>196</v>
      </c>
      <c r="H118" s="4" t="s">
        <v>824</v>
      </c>
      <c r="I118" s="4" t="s">
        <v>54</v>
      </c>
      <c r="J118" s="4" t="s">
        <v>801</v>
      </c>
    </row>
    <row r="119" spans="1:40" x14ac:dyDescent="0.2">
      <c r="A119" s="1">
        <f t="shared" si="1"/>
        <v>118</v>
      </c>
      <c r="B119" s="5" t="s">
        <v>67</v>
      </c>
      <c r="C119" s="6" t="s">
        <v>405</v>
      </c>
      <c r="D119" s="7" t="s">
        <v>265</v>
      </c>
      <c r="E119" s="7" t="s">
        <v>8</v>
      </c>
      <c r="F119" s="7" t="s">
        <v>825</v>
      </c>
      <c r="G119" s="7" t="s">
        <v>19</v>
      </c>
      <c r="H119" s="4" t="s">
        <v>826</v>
      </c>
      <c r="I119" s="4" t="s">
        <v>827</v>
      </c>
      <c r="J119" s="4" t="s">
        <v>48</v>
      </c>
      <c r="K119" s="4" t="s">
        <v>828</v>
      </c>
      <c r="L119" s="4" t="s">
        <v>512</v>
      </c>
      <c r="M119" s="4" t="s">
        <v>829</v>
      </c>
      <c r="N119" s="4" t="s">
        <v>828</v>
      </c>
      <c r="O119" s="4" t="s">
        <v>512</v>
      </c>
      <c r="P119" s="4" t="s">
        <v>830</v>
      </c>
      <c r="Q119" s="4" t="s">
        <v>15</v>
      </c>
      <c r="R119" s="4" t="s">
        <v>512</v>
      </c>
      <c r="S119" s="4" t="s">
        <v>805</v>
      </c>
    </row>
    <row r="120" spans="1:40" x14ac:dyDescent="0.2">
      <c r="A120" s="1">
        <f t="shared" si="1"/>
        <v>119</v>
      </c>
      <c r="B120" s="5" t="s">
        <v>76</v>
      </c>
      <c r="C120" s="6" t="s">
        <v>90</v>
      </c>
      <c r="D120" s="7" t="s">
        <v>228</v>
      </c>
      <c r="E120" s="7" t="s">
        <v>831</v>
      </c>
      <c r="F120" s="7"/>
      <c r="G120" s="7"/>
    </row>
    <row r="121" spans="1:40" x14ac:dyDescent="0.2">
      <c r="A121" s="1">
        <f t="shared" si="1"/>
        <v>120</v>
      </c>
      <c r="B121" s="5" t="s">
        <v>15</v>
      </c>
      <c r="C121" s="6" t="s">
        <v>365</v>
      </c>
      <c r="D121" s="7" t="s">
        <v>245</v>
      </c>
      <c r="E121" s="7" t="s">
        <v>646</v>
      </c>
      <c r="F121" s="7" t="s">
        <v>105</v>
      </c>
      <c r="G121" s="7" t="s">
        <v>42</v>
      </c>
      <c r="H121" s="4" t="s">
        <v>205</v>
      </c>
      <c r="I121" s="4" t="s">
        <v>536</v>
      </c>
      <c r="J121" s="4" t="s">
        <v>42</v>
      </c>
      <c r="K121" s="4" t="s">
        <v>205</v>
      </c>
      <c r="L121" s="4" t="s">
        <v>536</v>
      </c>
      <c r="M121" s="4" t="s">
        <v>194</v>
      </c>
      <c r="N121" s="4" t="s">
        <v>832</v>
      </c>
      <c r="O121" s="4" t="s">
        <v>563</v>
      </c>
      <c r="P121" s="4" t="s">
        <v>684</v>
      </c>
    </row>
    <row r="122" spans="1:40" x14ac:dyDescent="0.2">
      <c r="A122" s="1">
        <f t="shared" si="1"/>
        <v>121</v>
      </c>
      <c r="B122" s="5" t="s">
        <v>31</v>
      </c>
      <c r="C122" s="6" t="s">
        <v>801</v>
      </c>
      <c r="D122" s="7" t="s">
        <v>19</v>
      </c>
      <c r="E122" s="7" t="s">
        <v>129</v>
      </c>
      <c r="F122" s="7" t="s">
        <v>105</v>
      </c>
      <c r="G122" s="7" t="s">
        <v>833</v>
      </c>
      <c r="H122" s="4" t="s">
        <v>833</v>
      </c>
      <c r="I122" s="4" t="s">
        <v>105</v>
      </c>
      <c r="J122" s="4" t="s">
        <v>834</v>
      </c>
      <c r="K122" s="4" t="s">
        <v>835</v>
      </c>
      <c r="L122" s="4" t="s">
        <v>801</v>
      </c>
      <c r="M122" s="4" t="s">
        <v>46</v>
      </c>
      <c r="N122" s="4" t="s">
        <v>428</v>
      </c>
      <c r="O122" s="4" t="s">
        <v>836</v>
      </c>
      <c r="P122" s="4" t="s">
        <v>837</v>
      </c>
      <c r="Q122" s="4" t="s">
        <v>42</v>
      </c>
      <c r="R122" s="4" t="s">
        <v>40</v>
      </c>
      <c r="S122" s="4" t="s">
        <v>52</v>
      </c>
      <c r="T122" s="4" t="s">
        <v>86</v>
      </c>
      <c r="U122" s="4" t="s">
        <v>19</v>
      </c>
      <c r="V122" s="4" t="s">
        <v>838</v>
      </c>
      <c r="W122" s="4" t="s">
        <v>839</v>
      </c>
      <c r="X122" s="4" t="s">
        <v>42</v>
      </c>
      <c r="Y122" s="4" t="s">
        <v>840</v>
      </c>
    </row>
    <row r="123" spans="1:40" x14ac:dyDescent="0.2">
      <c r="A123" s="1">
        <f t="shared" si="1"/>
        <v>122</v>
      </c>
      <c r="B123" s="5" t="s">
        <v>47</v>
      </c>
      <c r="C123" s="6" t="s">
        <v>643</v>
      </c>
      <c r="D123" s="7" t="s">
        <v>620</v>
      </c>
      <c r="E123" s="7" t="s">
        <v>426</v>
      </c>
      <c r="F123" s="7" t="s">
        <v>31</v>
      </c>
      <c r="G123" s="7" t="s">
        <v>841</v>
      </c>
      <c r="H123" s="4" t="s">
        <v>66</v>
      </c>
      <c r="I123" s="4" t="s">
        <v>842</v>
      </c>
      <c r="J123" s="4" t="s">
        <v>843</v>
      </c>
      <c r="K123" s="4" t="s">
        <v>813</v>
      </c>
      <c r="L123" s="4" t="s">
        <v>844</v>
      </c>
      <c r="M123" s="4" t="s">
        <v>217</v>
      </c>
      <c r="N123" s="4" t="s">
        <v>329</v>
      </c>
      <c r="O123" s="4" t="s">
        <v>845</v>
      </c>
      <c r="P123" s="4" t="s">
        <v>300</v>
      </c>
      <c r="Q123" s="4" t="s">
        <v>812</v>
      </c>
      <c r="R123" s="4" t="s">
        <v>843</v>
      </c>
      <c r="S123" s="4" t="s">
        <v>813</v>
      </c>
      <c r="T123" s="4" t="s">
        <v>232</v>
      </c>
      <c r="U123" s="4" t="s">
        <v>405</v>
      </c>
      <c r="V123" s="4" t="s">
        <v>265</v>
      </c>
      <c r="W123" s="4" t="s">
        <v>812</v>
      </c>
    </row>
    <row r="124" spans="1:40" x14ac:dyDescent="0.2">
      <c r="A124" s="1">
        <f t="shared" si="1"/>
        <v>123</v>
      </c>
      <c r="B124" s="5" t="s">
        <v>40</v>
      </c>
      <c r="C124" s="6" t="s">
        <v>46</v>
      </c>
      <c r="D124" s="7" t="s">
        <v>8</v>
      </c>
      <c r="E124" s="7" t="s">
        <v>846</v>
      </c>
      <c r="F124" s="7" t="s">
        <v>847</v>
      </c>
      <c r="G124" s="7" t="s">
        <v>848</v>
      </c>
      <c r="H124" s="4" t="s">
        <v>849</v>
      </c>
      <c r="I124" s="4" t="s">
        <v>347</v>
      </c>
      <c r="J124" s="4" t="s">
        <v>850</v>
      </c>
      <c r="K124" s="4" t="s">
        <v>88</v>
      </c>
      <c r="L124" s="4" t="s">
        <v>30</v>
      </c>
      <c r="M124" s="4" t="s">
        <v>851</v>
      </c>
      <c r="N124" s="4" t="s">
        <v>814</v>
      </c>
      <c r="O124" s="4" t="s">
        <v>109</v>
      </c>
      <c r="P124" s="4" t="s">
        <v>852</v>
      </c>
      <c r="Q124" s="4" t="s">
        <v>40</v>
      </c>
      <c r="R124" s="4" t="s">
        <v>46</v>
      </c>
      <c r="S124" s="4" t="s">
        <v>8</v>
      </c>
      <c r="T124" s="4" t="s">
        <v>540</v>
      </c>
    </row>
    <row r="125" spans="1:40" x14ac:dyDescent="0.2">
      <c r="A125" s="1">
        <f t="shared" si="1"/>
        <v>124</v>
      </c>
      <c r="B125" s="5" t="s">
        <v>40</v>
      </c>
      <c r="C125" s="6" t="s">
        <v>8</v>
      </c>
      <c r="D125" s="7" t="s">
        <v>40</v>
      </c>
      <c r="E125" s="7" t="s">
        <v>7</v>
      </c>
      <c r="F125" s="7" t="s">
        <v>113</v>
      </c>
      <c r="G125" s="7" t="s">
        <v>76</v>
      </c>
      <c r="H125" s="4" t="s">
        <v>853</v>
      </c>
      <c r="I125" s="4" t="s">
        <v>289</v>
      </c>
      <c r="J125" s="4" t="s">
        <v>368</v>
      </c>
      <c r="K125" s="4" t="s">
        <v>854</v>
      </c>
      <c r="L125" s="4" t="s">
        <v>759</v>
      </c>
      <c r="M125" s="4" t="s">
        <v>228</v>
      </c>
      <c r="N125" s="4" t="s">
        <v>42</v>
      </c>
      <c r="O125" s="4" t="s">
        <v>855</v>
      </c>
      <c r="P125" s="4" t="s">
        <v>86</v>
      </c>
      <c r="Q125" s="4" t="s">
        <v>856</v>
      </c>
      <c r="R125" s="4" t="s">
        <v>89</v>
      </c>
      <c r="S125" s="4" t="s">
        <v>857</v>
      </c>
      <c r="T125" s="4" t="s">
        <v>205</v>
      </c>
      <c r="U125" s="4" t="s">
        <v>858</v>
      </c>
      <c r="V125" s="4" t="s">
        <v>15</v>
      </c>
      <c r="W125" s="4" t="s">
        <v>89</v>
      </c>
      <c r="X125" s="4" t="s">
        <v>857</v>
      </c>
      <c r="Y125" s="4" t="s">
        <v>205</v>
      </c>
      <c r="Z125" s="4" t="s">
        <v>859</v>
      </c>
      <c r="AA125" s="4" t="s">
        <v>860</v>
      </c>
      <c r="AB125" s="4" t="s">
        <v>44</v>
      </c>
    </row>
    <row r="126" spans="1:40" x14ac:dyDescent="0.2">
      <c r="A126" s="1">
        <f t="shared" si="1"/>
        <v>125</v>
      </c>
      <c r="B126" s="5" t="s">
        <v>570</v>
      </c>
      <c r="C126" s="6" t="s">
        <v>861</v>
      </c>
      <c r="D126" s="7" t="s">
        <v>775</v>
      </c>
      <c r="E126" s="7" t="s">
        <v>567</v>
      </c>
      <c r="F126" s="7" t="s">
        <v>265</v>
      </c>
      <c r="G126" s="7" t="s">
        <v>579</v>
      </c>
      <c r="H126" s="4" t="s">
        <v>580</v>
      </c>
    </row>
    <row r="127" spans="1:40" x14ac:dyDescent="0.2">
      <c r="A127" s="1">
        <f t="shared" si="1"/>
        <v>126</v>
      </c>
      <c r="B127" s="5" t="s">
        <v>190</v>
      </c>
      <c r="C127" s="6" t="s">
        <v>46</v>
      </c>
      <c r="D127" s="7" t="s">
        <v>773</v>
      </c>
      <c r="E127" s="7" t="s">
        <v>105</v>
      </c>
      <c r="F127" s="7" t="s">
        <v>40</v>
      </c>
      <c r="G127" s="7" t="s">
        <v>138</v>
      </c>
      <c r="H127" s="4" t="s">
        <v>862</v>
      </c>
      <c r="I127" s="4" t="s">
        <v>863</v>
      </c>
      <c r="J127" s="4" t="s">
        <v>607</v>
      </c>
    </row>
    <row r="128" spans="1:40" x14ac:dyDescent="0.2">
      <c r="A128" s="1">
        <f t="shared" si="1"/>
        <v>127</v>
      </c>
      <c r="B128" s="5" t="s">
        <v>864</v>
      </c>
      <c r="C128" s="6" t="s">
        <v>19</v>
      </c>
      <c r="D128" s="7" t="s">
        <v>865</v>
      </c>
      <c r="E128" s="7" t="s">
        <v>381</v>
      </c>
      <c r="F128" s="7" t="s">
        <v>866</v>
      </c>
      <c r="G128" s="7" t="s">
        <v>867</v>
      </c>
      <c r="H128" s="4" t="s">
        <v>868</v>
      </c>
      <c r="I128" s="4" t="s">
        <v>48</v>
      </c>
      <c r="J128" s="4" t="s">
        <v>113</v>
      </c>
      <c r="K128" s="4" t="s">
        <v>124</v>
      </c>
      <c r="L128" s="4" t="s">
        <v>136</v>
      </c>
      <c r="M128" s="4" t="s">
        <v>118</v>
      </c>
      <c r="N128" s="4" t="s">
        <v>869</v>
      </c>
      <c r="O128" s="4" t="s">
        <v>648</v>
      </c>
      <c r="P128" s="4" t="s">
        <v>254</v>
      </c>
      <c r="Q128" s="4" t="s">
        <v>193</v>
      </c>
      <c r="R128" s="4" t="s">
        <v>42</v>
      </c>
      <c r="S128" s="4" t="s">
        <v>870</v>
      </c>
      <c r="T128" s="4" t="s">
        <v>19</v>
      </c>
      <c r="U128" s="4" t="s">
        <v>871</v>
      </c>
      <c r="V128" s="4" t="s">
        <v>680</v>
      </c>
      <c r="W128" s="4" t="s">
        <v>818</v>
      </c>
      <c r="X128" s="4" t="s">
        <v>872</v>
      </c>
      <c r="Y128" s="4" t="s">
        <v>873</v>
      </c>
      <c r="Z128" s="4" t="s">
        <v>190</v>
      </c>
      <c r="AA128" s="4" t="s">
        <v>60</v>
      </c>
      <c r="AB128" s="4" t="s">
        <v>137</v>
      </c>
      <c r="AC128" s="4" t="s">
        <v>56</v>
      </c>
    </row>
    <row r="129" spans="1:68" x14ac:dyDescent="0.2">
      <c r="A129" s="1">
        <f t="shared" si="1"/>
        <v>128</v>
      </c>
      <c r="B129" s="5" t="s">
        <v>98</v>
      </c>
      <c r="C129" s="6" t="s">
        <v>118</v>
      </c>
      <c r="D129" s="7" t="s">
        <v>793</v>
      </c>
      <c r="E129" s="7" t="s">
        <v>629</v>
      </c>
      <c r="F129" s="7" t="s">
        <v>258</v>
      </c>
      <c r="G129" s="7" t="s">
        <v>874</v>
      </c>
      <c r="H129" s="4" t="s">
        <v>15</v>
      </c>
      <c r="I129" s="4" t="s">
        <v>259</v>
      </c>
      <c r="J129" s="4" t="s">
        <v>875</v>
      </c>
      <c r="K129" s="4" t="s">
        <v>876</v>
      </c>
      <c r="L129" s="4" t="s">
        <v>46</v>
      </c>
      <c r="M129" s="4" t="s">
        <v>877</v>
      </c>
      <c r="N129" s="4" t="s">
        <v>52</v>
      </c>
      <c r="O129" s="4" t="s">
        <v>40</v>
      </c>
      <c r="P129" s="4" t="s">
        <v>134</v>
      </c>
      <c r="Q129" s="4" t="s">
        <v>105</v>
      </c>
      <c r="R129" s="4" t="s">
        <v>35</v>
      </c>
      <c r="S129" s="4" t="s">
        <v>40</v>
      </c>
      <c r="T129" s="4" t="s">
        <v>229</v>
      </c>
      <c r="U129" s="4" t="s">
        <v>35</v>
      </c>
      <c r="V129" s="4" t="s">
        <v>54</v>
      </c>
      <c r="W129" s="4" t="s">
        <v>579</v>
      </c>
      <c r="X129" s="4" t="s">
        <v>580</v>
      </c>
    </row>
    <row r="130" spans="1:68" x14ac:dyDescent="0.2">
      <c r="A130" s="1">
        <f t="shared" si="1"/>
        <v>129</v>
      </c>
      <c r="B130" s="5" t="s">
        <v>136</v>
      </c>
      <c r="C130" s="6" t="s">
        <v>141</v>
      </c>
      <c r="D130" s="7" t="s">
        <v>52</v>
      </c>
      <c r="E130" s="7" t="s">
        <v>60</v>
      </c>
      <c r="F130" s="7" t="s">
        <v>137</v>
      </c>
      <c r="G130" s="7" t="s">
        <v>56</v>
      </c>
      <c r="H130" s="4" t="s">
        <v>138</v>
      </c>
      <c r="I130" s="4" t="s">
        <v>277</v>
      </c>
      <c r="J130" s="4" t="s">
        <v>119</v>
      </c>
      <c r="K130" s="4" t="s">
        <v>459</v>
      </c>
      <c r="L130" s="4" t="s">
        <v>118</v>
      </c>
      <c r="M130" s="4" t="s">
        <v>878</v>
      </c>
      <c r="N130" s="4" t="s">
        <v>674</v>
      </c>
      <c r="O130" s="4" t="s">
        <v>4</v>
      </c>
      <c r="P130" s="4" t="s">
        <v>141</v>
      </c>
      <c r="Q130" s="4" t="s">
        <v>392</v>
      </c>
      <c r="R130" s="4" t="s">
        <v>879</v>
      </c>
      <c r="S130" s="4" t="s">
        <v>64</v>
      </c>
      <c r="T130" s="4" t="s">
        <v>42</v>
      </c>
      <c r="U130" s="4" t="s">
        <v>880</v>
      </c>
      <c r="V130" s="4" t="s">
        <v>881</v>
      </c>
      <c r="W130" s="4" t="s">
        <v>882</v>
      </c>
      <c r="X130" s="4" t="s">
        <v>549</v>
      </c>
      <c r="Y130" s="4" t="s">
        <v>883</v>
      </c>
      <c r="Z130" s="4" t="s">
        <v>42</v>
      </c>
      <c r="AA130" s="4" t="s">
        <v>884</v>
      </c>
      <c r="AB130" s="4" t="s">
        <v>885</v>
      </c>
    </row>
    <row r="131" spans="1:68" x14ac:dyDescent="0.2">
      <c r="A131" s="1">
        <f t="shared" si="1"/>
        <v>130</v>
      </c>
      <c r="B131" s="5" t="s">
        <v>764</v>
      </c>
      <c r="C131" s="6" t="s">
        <v>607</v>
      </c>
      <c r="D131" s="7" t="s">
        <v>718</v>
      </c>
      <c r="E131" s="7" t="s">
        <v>886</v>
      </c>
      <c r="F131" s="7" t="s">
        <v>19</v>
      </c>
      <c r="G131" s="7" t="s">
        <v>392</v>
      </c>
      <c r="H131" s="4" t="s">
        <v>505</v>
      </c>
      <c r="I131" s="4" t="s">
        <v>169</v>
      </c>
      <c r="J131" s="4" t="s">
        <v>211</v>
      </c>
      <c r="K131" s="4" t="s">
        <v>19</v>
      </c>
      <c r="L131" s="4" t="s">
        <v>505</v>
      </c>
      <c r="M131" s="4" t="s">
        <v>887</v>
      </c>
      <c r="N131" s="4" t="s">
        <v>15</v>
      </c>
      <c r="O131" s="4" t="s">
        <v>66</v>
      </c>
      <c r="P131" s="4" t="s">
        <v>888</v>
      </c>
      <c r="Q131" s="4" t="s">
        <v>42</v>
      </c>
      <c r="R131" s="4" t="s">
        <v>40</v>
      </c>
      <c r="S131" s="4" t="s">
        <v>48</v>
      </c>
      <c r="T131" s="4" t="s">
        <v>19</v>
      </c>
      <c r="U131" s="4" t="s">
        <v>889</v>
      </c>
      <c r="V131" s="4" t="s">
        <v>728</v>
      </c>
      <c r="W131" s="4" t="s">
        <v>296</v>
      </c>
      <c r="X131" s="4" t="s">
        <v>890</v>
      </c>
      <c r="Y131" s="4" t="s">
        <v>891</v>
      </c>
    </row>
    <row r="132" spans="1:68" x14ac:dyDescent="0.2">
      <c r="A132" s="1">
        <f t="shared" ref="A132:A195" si="2">A131+1</f>
        <v>131</v>
      </c>
      <c r="B132" s="5" t="s">
        <v>122</v>
      </c>
      <c r="C132" s="6" t="s">
        <v>47</v>
      </c>
      <c r="D132" s="7" t="s">
        <v>48</v>
      </c>
      <c r="E132" s="7" t="s">
        <v>512</v>
      </c>
      <c r="F132" s="7" t="s">
        <v>579</v>
      </c>
      <c r="G132" s="7" t="s">
        <v>580</v>
      </c>
      <c r="H132" s="4" t="s">
        <v>456</v>
      </c>
      <c r="I132" s="4" t="s">
        <v>105</v>
      </c>
      <c r="J132" s="4" t="s">
        <v>42</v>
      </c>
      <c r="K132" s="4" t="s">
        <v>283</v>
      </c>
      <c r="L132" s="4" t="s">
        <v>40</v>
      </c>
      <c r="M132" s="4" t="s">
        <v>570</v>
      </c>
      <c r="N132" s="4" t="s">
        <v>890</v>
      </c>
      <c r="O132" s="4" t="s">
        <v>19</v>
      </c>
      <c r="P132" s="4" t="s">
        <v>818</v>
      </c>
      <c r="Q132" s="4" t="s">
        <v>892</v>
      </c>
      <c r="R132" s="4" t="s">
        <v>284</v>
      </c>
      <c r="S132" s="4" t="s">
        <v>893</v>
      </c>
      <c r="T132" s="4" t="s">
        <v>524</v>
      </c>
      <c r="U132" s="4" t="s">
        <v>894</v>
      </c>
    </row>
    <row r="133" spans="1:68" x14ac:dyDescent="0.2">
      <c r="A133" s="1">
        <f t="shared" si="2"/>
        <v>132</v>
      </c>
      <c r="B133" s="5" t="s">
        <v>207</v>
      </c>
      <c r="C133" s="6" t="s">
        <v>895</v>
      </c>
      <c r="D133" s="7" t="s">
        <v>516</v>
      </c>
      <c r="E133" s="7" t="s">
        <v>196</v>
      </c>
      <c r="F133" s="7" t="s">
        <v>52</v>
      </c>
      <c r="G133" s="7" t="s">
        <v>318</v>
      </c>
      <c r="H133" s="4" t="s">
        <v>105</v>
      </c>
      <c r="I133" s="4" t="s">
        <v>231</v>
      </c>
      <c r="J133" s="4" t="s">
        <v>52</v>
      </c>
      <c r="K133" s="4" t="s">
        <v>40</v>
      </c>
      <c r="L133" s="4" t="s">
        <v>46</v>
      </c>
      <c r="M133" s="4" t="s">
        <v>347</v>
      </c>
      <c r="N133" s="4" t="s">
        <v>539</v>
      </c>
      <c r="O133" s="4" t="s">
        <v>450</v>
      </c>
      <c r="P133" s="4" t="s">
        <v>21</v>
      </c>
      <c r="Q133" s="4" t="s">
        <v>5</v>
      </c>
      <c r="R133" s="4" t="s">
        <v>45</v>
      </c>
      <c r="S133" s="4" t="s">
        <v>896</v>
      </c>
    </row>
    <row r="134" spans="1:68" x14ac:dyDescent="0.2">
      <c r="A134" s="1">
        <f t="shared" si="2"/>
        <v>133</v>
      </c>
      <c r="B134" s="5" t="s">
        <v>897</v>
      </c>
      <c r="C134" s="6" t="s">
        <v>898</v>
      </c>
      <c r="D134" s="7" t="s">
        <v>899</v>
      </c>
      <c r="E134" s="7" t="s">
        <v>900</v>
      </c>
      <c r="F134" s="7" t="s">
        <v>626</v>
      </c>
      <c r="G134" s="7" t="s">
        <v>15</v>
      </c>
      <c r="H134" s="4" t="s">
        <v>901</v>
      </c>
      <c r="I134" s="4" t="s">
        <v>902</v>
      </c>
      <c r="J134" s="4" t="s">
        <v>98</v>
      </c>
      <c r="K134" s="4" t="s">
        <v>173</v>
      </c>
      <c r="L134" s="4" t="s">
        <v>40</v>
      </c>
      <c r="M134" s="4" t="s">
        <v>8</v>
      </c>
      <c r="N134" s="4" t="s">
        <v>898</v>
      </c>
      <c r="O134" s="4" t="s">
        <v>903</v>
      </c>
      <c r="P134" s="4" t="s">
        <v>4</v>
      </c>
      <c r="Q134" s="4" t="s">
        <v>67</v>
      </c>
      <c r="R134" s="4" t="s">
        <v>904</v>
      </c>
      <c r="S134" s="4" t="s">
        <v>905</v>
      </c>
      <c r="T134" s="4" t="s">
        <v>15</v>
      </c>
      <c r="U134" s="4" t="s">
        <v>906</v>
      </c>
      <c r="V134" s="4" t="s">
        <v>907</v>
      </c>
      <c r="W134" s="4" t="s">
        <v>244</v>
      </c>
      <c r="X134" s="4" t="s">
        <v>34</v>
      </c>
      <c r="Y134" s="4" t="s">
        <v>466</v>
      </c>
      <c r="Z134" s="4" t="s">
        <v>86</v>
      </c>
      <c r="AA134" s="4" t="s">
        <v>707</v>
      </c>
      <c r="AB134" s="4" t="s">
        <v>908</v>
      </c>
      <c r="AC134" s="4" t="s">
        <v>42</v>
      </c>
      <c r="AD134" s="4" t="s">
        <v>40</v>
      </c>
      <c r="AE134" s="4" t="s">
        <v>174</v>
      </c>
      <c r="AF134" s="4" t="s">
        <v>86</v>
      </c>
      <c r="AG134" s="4" t="s">
        <v>909</v>
      </c>
      <c r="AH134" s="4" t="s">
        <v>181</v>
      </c>
      <c r="AI134" s="4" t="s">
        <v>247</v>
      </c>
    </row>
    <row r="135" spans="1:68" x14ac:dyDescent="0.2">
      <c r="A135" s="1">
        <f t="shared" si="2"/>
        <v>134</v>
      </c>
      <c r="B135" s="5" t="s">
        <v>233</v>
      </c>
      <c r="C135" s="6" t="s">
        <v>611</v>
      </c>
      <c r="D135" s="7" t="s">
        <v>8</v>
      </c>
      <c r="E135" s="7" t="s">
        <v>910</v>
      </c>
      <c r="F135" s="7"/>
      <c r="G135" s="7"/>
    </row>
    <row r="136" spans="1:68" x14ac:dyDescent="0.2">
      <c r="A136" s="1">
        <f t="shared" si="2"/>
        <v>135</v>
      </c>
      <c r="B136" s="5" t="s">
        <v>281</v>
      </c>
      <c r="C136" s="6" t="s">
        <v>911</v>
      </c>
      <c r="D136" s="7" t="s">
        <v>912</v>
      </c>
      <c r="E136" s="7" t="s">
        <v>377</v>
      </c>
      <c r="F136" s="7" t="s">
        <v>446</v>
      </c>
      <c r="G136" s="7" t="s">
        <v>913</v>
      </c>
      <c r="H136" s="4" t="s">
        <v>603</v>
      </c>
      <c r="I136" s="4" t="s">
        <v>597</v>
      </c>
      <c r="J136" s="4" t="s">
        <v>144</v>
      </c>
      <c r="K136" s="4" t="s">
        <v>914</v>
      </c>
      <c r="L136" s="4" t="s">
        <v>4</v>
      </c>
      <c r="M136" s="4" t="s">
        <v>915</v>
      </c>
      <c r="N136" s="4" t="s">
        <v>916</v>
      </c>
      <c r="O136" s="4" t="s">
        <v>34</v>
      </c>
      <c r="P136" s="4" t="s">
        <v>86</v>
      </c>
      <c r="Q136" s="4" t="s">
        <v>66</v>
      </c>
      <c r="R136" s="4" t="s">
        <v>601</v>
      </c>
      <c r="S136" s="4" t="s">
        <v>19</v>
      </c>
      <c r="T136" s="4" t="s">
        <v>296</v>
      </c>
      <c r="U136" s="4" t="s">
        <v>141</v>
      </c>
      <c r="V136" s="4" t="s">
        <v>917</v>
      </c>
    </row>
    <row r="137" spans="1:68" x14ac:dyDescent="0.2">
      <c r="A137" s="1">
        <f t="shared" si="2"/>
        <v>136</v>
      </c>
      <c r="B137" s="5" t="s">
        <v>897</v>
      </c>
      <c r="C137" s="6" t="s">
        <v>898</v>
      </c>
      <c r="D137" s="7" t="s">
        <v>899</v>
      </c>
      <c r="E137" s="7" t="s">
        <v>900</v>
      </c>
      <c r="F137" s="7" t="s">
        <v>626</v>
      </c>
      <c r="G137" s="7" t="s">
        <v>15</v>
      </c>
      <c r="H137" s="4" t="s">
        <v>901</v>
      </c>
      <c r="I137" s="4" t="s">
        <v>902</v>
      </c>
      <c r="J137" s="4" t="s">
        <v>98</v>
      </c>
      <c r="K137" s="4" t="s">
        <v>173</v>
      </c>
      <c r="L137" s="4" t="s">
        <v>40</v>
      </c>
      <c r="M137" s="4" t="s">
        <v>8</v>
      </c>
      <c r="N137" s="4" t="s">
        <v>898</v>
      </c>
      <c r="O137" s="4" t="s">
        <v>903</v>
      </c>
      <c r="P137" s="4" t="s">
        <v>4</v>
      </c>
      <c r="Q137" s="4" t="s">
        <v>67</v>
      </c>
      <c r="R137" s="4" t="s">
        <v>904</v>
      </c>
      <c r="S137" s="4" t="s">
        <v>905</v>
      </c>
      <c r="T137" s="4" t="s">
        <v>15</v>
      </c>
      <c r="U137" s="4" t="s">
        <v>906</v>
      </c>
      <c r="V137" s="4" t="s">
        <v>907</v>
      </c>
      <c r="W137" s="4" t="s">
        <v>244</v>
      </c>
      <c r="X137" s="4" t="s">
        <v>34</v>
      </c>
      <c r="Y137" s="4" t="s">
        <v>466</v>
      </c>
      <c r="Z137" s="4" t="s">
        <v>86</v>
      </c>
      <c r="AA137" s="4" t="s">
        <v>707</v>
      </c>
      <c r="AB137" s="4" t="s">
        <v>908</v>
      </c>
      <c r="AC137" s="4" t="s">
        <v>42</v>
      </c>
      <c r="AD137" s="4" t="s">
        <v>40</v>
      </c>
      <c r="AE137" s="4" t="s">
        <v>174</v>
      </c>
      <c r="AF137" s="4" t="s">
        <v>86</v>
      </c>
      <c r="AG137" s="4" t="s">
        <v>909</v>
      </c>
      <c r="AH137" s="4" t="s">
        <v>181</v>
      </c>
      <c r="AI137" s="4" t="s">
        <v>247</v>
      </c>
    </row>
    <row r="138" spans="1:68" x14ac:dyDescent="0.2">
      <c r="A138" s="1">
        <f t="shared" si="2"/>
        <v>137</v>
      </c>
      <c r="B138" s="5" t="s">
        <v>318</v>
      </c>
      <c r="C138" s="6" t="s">
        <v>497</v>
      </c>
      <c r="D138" s="7" t="s">
        <v>31</v>
      </c>
      <c r="E138" s="7" t="s">
        <v>918</v>
      </c>
      <c r="F138" s="7" t="s">
        <v>54</v>
      </c>
      <c r="G138" s="7" t="s">
        <v>919</v>
      </c>
      <c r="H138" s="4" t="s">
        <v>920</v>
      </c>
      <c r="I138" s="4" t="s">
        <v>105</v>
      </c>
      <c r="J138" s="4" t="s">
        <v>4</v>
      </c>
      <c r="K138" s="4" t="s">
        <v>832</v>
      </c>
      <c r="L138" s="4" t="s">
        <v>314</v>
      </c>
      <c r="M138" s="4" t="s">
        <v>56</v>
      </c>
      <c r="N138" s="4" t="s">
        <v>15</v>
      </c>
      <c r="O138" s="4" t="s">
        <v>147</v>
      </c>
      <c r="P138" s="4" t="s">
        <v>30</v>
      </c>
      <c r="Q138" s="4" t="s">
        <v>19</v>
      </c>
      <c r="R138" s="4" t="s">
        <v>921</v>
      </c>
      <c r="S138" s="4" t="s">
        <v>706</v>
      </c>
      <c r="T138" s="4" t="s">
        <v>113</v>
      </c>
      <c r="U138" s="4" t="s">
        <v>124</v>
      </c>
      <c r="V138" s="4" t="s">
        <v>136</v>
      </c>
      <c r="W138" s="4" t="s">
        <v>229</v>
      </c>
      <c r="X138" s="4" t="s">
        <v>113</v>
      </c>
      <c r="Y138" s="4" t="s">
        <v>124</v>
      </c>
      <c r="Z138" s="4" t="s">
        <v>652</v>
      </c>
      <c r="AA138" s="4" t="s">
        <v>922</v>
      </c>
      <c r="AB138" s="4" t="s">
        <v>113</v>
      </c>
      <c r="AC138" s="4" t="s">
        <v>124</v>
      </c>
      <c r="AD138" s="4" t="s">
        <v>244</v>
      </c>
      <c r="AE138" s="4" t="s">
        <v>923</v>
      </c>
      <c r="AF138" s="4" t="s">
        <v>769</v>
      </c>
      <c r="AG138" s="4" t="s">
        <v>35</v>
      </c>
      <c r="AH138" s="4" t="s">
        <v>385</v>
      </c>
      <c r="AI138" s="4" t="s">
        <v>99</v>
      </c>
      <c r="AJ138" s="4" t="s">
        <v>924</v>
      </c>
      <c r="AK138" s="4" t="s">
        <v>139</v>
      </c>
      <c r="AL138" s="4" t="s">
        <v>18</v>
      </c>
      <c r="AM138" s="4" t="s">
        <v>925</v>
      </c>
      <c r="AN138" s="4" t="s">
        <v>926</v>
      </c>
      <c r="AO138" s="4" t="s">
        <v>60</v>
      </c>
      <c r="AP138" s="4" t="s">
        <v>15</v>
      </c>
      <c r="AQ138" s="4" t="s">
        <v>19</v>
      </c>
      <c r="AR138" s="4" t="s">
        <v>927</v>
      </c>
      <c r="AS138" s="4" t="s">
        <v>579</v>
      </c>
      <c r="AT138" s="4" t="s">
        <v>580</v>
      </c>
      <c r="AU138" s="4" t="s">
        <v>928</v>
      </c>
      <c r="AV138" s="4" t="s">
        <v>929</v>
      </c>
      <c r="AW138" s="4" t="s">
        <v>670</v>
      </c>
    </row>
    <row r="139" spans="1:68" x14ac:dyDescent="0.2">
      <c r="A139" s="1">
        <f t="shared" si="2"/>
        <v>138</v>
      </c>
      <c r="B139" s="5" t="s">
        <v>930</v>
      </c>
      <c r="C139" s="6" t="s">
        <v>931</v>
      </c>
      <c r="D139" s="7" t="s">
        <v>46</v>
      </c>
      <c r="E139" s="7" t="s">
        <v>86</v>
      </c>
      <c r="F139" s="7" t="s">
        <v>932</v>
      </c>
      <c r="G139" s="7" t="s">
        <v>54</v>
      </c>
      <c r="H139" s="4" t="s">
        <v>549</v>
      </c>
      <c r="I139" s="4" t="s">
        <v>347</v>
      </c>
      <c r="J139" s="4" t="s">
        <v>930</v>
      </c>
      <c r="K139" s="4" t="s">
        <v>86</v>
      </c>
      <c r="L139" s="4" t="s">
        <v>932</v>
      </c>
      <c r="M139" s="4" t="s">
        <v>54</v>
      </c>
      <c r="N139" s="4" t="s">
        <v>146</v>
      </c>
      <c r="O139" s="4" t="s">
        <v>219</v>
      </c>
      <c r="P139" s="4" t="s">
        <v>933</v>
      </c>
      <c r="Q139" s="4" t="s">
        <v>105</v>
      </c>
      <c r="R139" s="4" t="s">
        <v>934</v>
      </c>
      <c r="S139" s="4" t="s">
        <v>380</v>
      </c>
      <c r="T139" s="4" t="s">
        <v>109</v>
      </c>
      <c r="U139" s="4" t="s">
        <v>110</v>
      </c>
      <c r="V139" s="4" t="s">
        <v>138</v>
      </c>
      <c r="W139" s="4" t="s">
        <v>119</v>
      </c>
      <c r="X139" s="4" t="s">
        <v>190</v>
      </c>
      <c r="Y139" s="4" t="s">
        <v>935</v>
      </c>
      <c r="Z139" s="4" t="s">
        <v>19</v>
      </c>
      <c r="AA139" s="4" t="s">
        <v>129</v>
      </c>
      <c r="AB139" s="4" t="s">
        <v>623</v>
      </c>
      <c r="AC139" s="4" t="s">
        <v>173</v>
      </c>
      <c r="AD139" s="4" t="s">
        <v>219</v>
      </c>
      <c r="AE139" s="4" t="s">
        <v>933</v>
      </c>
      <c r="AF139" s="4" t="s">
        <v>105</v>
      </c>
      <c r="AG139" s="4" t="s">
        <v>674</v>
      </c>
      <c r="AH139" s="4" t="s">
        <v>21</v>
      </c>
      <c r="AI139" s="4" t="s">
        <v>674</v>
      </c>
      <c r="AJ139" s="4" t="s">
        <v>936</v>
      </c>
      <c r="AK139" s="4" t="s">
        <v>91</v>
      </c>
      <c r="AL139" s="4" t="s">
        <v>46</v>
      </c>
      <c r="AM139" s="4" t="s">
        <v>77</v>
      </c>
      <c r="AN139" s="4" t="s">
        <v>937</v>
      </c>
      <c r="AO139" s="4" t="s">
        <v>42</v>
      </c>
      <c r="AP139" s="4" t="s">
        <v>938</v>
      </c>
      <c r="AQ139" s="4" t="s">
        <v>15</v>
      </c>
      <c r="AR139" s="4" t="s">
        <v>219</v>
      </c>
      <c r="AS139" s="4" t="s">
        <v>173</v>
      </c>
      <c r="AT139" s="4" t="s">
        <v>939</v>
      </c>
      <c r="AU139" s="4" t="s">
        <v>940</v>
      </c>
      <c r="AV139" s="4" t="s">
        <v>42</v>
      </c>
      <c r="AW139" s="4" t="s">
        <v>941</v>
      </c>
      <c r="AX139" s="4" t="s">
        <v>942</v>
      </c>
      <c r="AY139" s="4" t="s">
        <v>77</v>
      </c>
      <c r="AZ139" s="4" t="s">
        <v>764</v>
      </c>
      <c r="BA139" s="4" t="s">
        <v>229</v>
      </c>
      <c r="BB139" s="4" t="s">
        <v>41</v>
      </c>
      <c r="BC139" s="4" t="s">
        <v>42</v>
      </c>
      <c r="BD139" s="4" t="s">
        <v>943</v>
      </c>
      <c r="BE139" s="4" t="s">
        <v>118</v>
      </c>
      <c r="BF139" s="4" t="s">
        <v>944</v>
      </c>
      <c r="BG139" s="4" t="s">
        <v>219</v>
      </c>
      <c r="BH139" s="4" t="s">
        <v>945</v>
      </c>
    </row>
    <row r="140" spans="1:68" x14ac:dyDescent="0.2">
      <c r="A140" s="1">
        <f t="shared" si="2"/>
        <v>139</v>
      </c>
      <c r="B140" s="5" t="s">
        <v>30</v>
      </c>
      <c r="C140" s="6" t="s">
        <v>76</v>
      </c>
      <c r="D140" s="7" t="s">
        <v>113</v>
      </c>
      <c r="E140" s="7" t="s">
        <v>142</v>
      </c>
      <c r="F140" s="7" t="s">
        <v>15</v>
      </c>
      <c r="G140" s="7" t="s">
        <v>845</v>
      </c>
      <c r="H140" s="4" t="s">
        <v>692</v>
      </c>
      <c r="I140" s="4" t="s">
        <v>118</v>
      </c>
      <c r="J140" s="4" t="s">
        <v>40</v>
      </c>
      <c r="K140" s="4" t="s">
        <v>35</v>
      </c>
      <c r="L140" s="4" t="s">
        <v>15</v>
      </c>
      <c r="M140" s="4" t="s">
        <v>113</v>
      </c>
      <c r="N140" s="4" t="s">
        <v>173</v>
      </c>
      <c r="O140" s="4" t="s">
        <v>946</v>
      </c>
      <c r="P140" s="4" t="s">
        <v>947</v>
      </c>
      <c r="Q140" s="4" t="s">
        <v>4</v>
      </c>
      <c r="R140" s="4" t="s">
        <v>879</v>
      </c>
      <c r="S140" s="4" t="s">
        <v>15</v>
      </c>
      <c r="T140" s="4" t="s">
        <v>948</v>
      </c>
      <c r="U140" s="4" t="s">
        <v>947</v>
      </c>
      <c r="V140" s="4" t="s">
        <v>42</v>
      </c>
      <c r="W140" s="4" t="s">
        <v>949</v>
      </c>
      <c r="X140" s="4" t="s">
        <v>40</v>
      </c>
      <c r="Y140" s="4" t="s">
        <v>8</v>
      </c>
      <c r="Z140" s="4" t="s">
        <v>301</v>
      </c>
      <c r="AA140" s="4" t="s">
        <v>950</v>
      </c>
    </row>
    <row r="141" spans="1:68" x14ac:dyDescent="0.2">
      <c r="A141" s="1">
        <f t="shared" si="2"/>
        <v>140</v>
      </c>
      <c r="B141" s="5" t="s">
        <v>897</v>
      </c>
      <c r="C141" s="6" t="s">
        <v>898</v>
      </c>
      <c r="D141" s="7" t="s">
        <v>899</v>
      </c>
      <c r="E141" s="7" t="s">
        <v>900</v>
      </c>
      <c r="F141" s="7" t="s">
        <v>626</v>
      </c>
      <c r="G141" s="7" t="s">
        <v>15</v>
      </c>
      <c r="H141" s="4" t="s">
        <v>901</v>
      </c>
      <c r="I141" s="4" t="s">
        <v>902</v>
      </c>
      <c r="J141" s="4" t="s">
        <v>98</v>
      </c>
      <c r="K141" s="4" t="s">
        <v>173</v>
      </c>
      <c r="L141" s="4" t="s">
        <v>40</v>
      </c>
      <c r="M141" s="4" t="s">
        <v>8</v>
      </c>
      <c r="N141" s="4" t="s">
        <v>898</v>
      </c>
      <c r="O141" s="4" t="s">
        <v>903</v>
      </c>
      <c r="P141" s="4" t="s">
        <v>4</v>
      </c>
      <c r="Q141" s="4" t="s">
        <v>67</v>
      </c>
      <c r="R141" s="4" t="s">
        <v>904</v>
      </c>
      <c r="S141" s="4" t="s">
        <v>905</v>
      </c>
      <c r="T141" s="4" t="s">
        <v>15</v>
      </c>
      <c r="U141" s="4" t="s">
        <v>906</v>
      </c>
      <c r="V141" s="4" t="s">
        <v>907</v>
      </c>
      <c r="W141" s="4" t="s">
        <v>244</v>
      </c>
      <c r="X141" s="4" t="s">
        <v>34</v>
      </c>
      <c r="Y141" s="4" t="s">
        <v>466</v>
      </c>
      <c r="Z141" s="4" t="s">
        <v>86</v>
      </c>
      <c r="AA141" s="4" t="s">
        <v>707</v>
      </c>
      <c r="AB141" s="4" t="s">
        <v>908</v>
      </c>
      <c r="AC141" s="4" t="s">
        <v>42</v>
      </c>
      <c r="AD141" s="4" t="s">
        <v>40</v>
      </c>
      <c r="AE141" s="4" t="s">
        <v>174</v>
      </c>
      <c r="AF141" s="4" t="s">
        <v>86</v>
      </c>
      <c r="AG141" s="4" t="s">
        <v>909</v>
      </c>
      <c r="AH141" s="4" t="s">
        <v>181</v>
      </c>
      <c r="AI141" s="4" t="s">
        <v>247</v>
      </c>
    </row>
    <row r="142" spans="1:68" x14ac:dyDescent="0.2">
      <c r="A142" s="1">
        <f t="shared" si="2"/>
        <v>141</v>
      </c>
      <c r="B142" s="5" t="s">
        <v>21</v>
      </c>
      <c r="C142" s="6" t="s">
        <v>40</v>
      </c>
      <c r="D142" s="7" t="s">
        <v>46</v>
      </c>
      <c r="E142" s="7" t="s">
        <v>951</v>
      </c>
      <c r="F142" s="7" t="s">
        <v>679</v>
      </c>
      <c r="G142" s="7" t="s">
        <v>916</v>
      </c>
      <c r="H142" s="4" t="s">
        <v>952</v>
      </c>
      <c r="I142" s="4" t="s">
        <v>953</v>
      </c>
      <c r="J142" s="4" t="s">
        <v>48</v>
      </c>
      <c r="K142" s="4" t="s">
        <v>454</v>
      </c>
      <c r="L142" s="4" t="s">
        <v>954</v>
      </c>
      <c r="M142" s="4" t="s">
        <v>955</v>
      </c>
      <c r="N142" s="4" t="s">
        <v>139</v>
      </c>
      <c r="O142" s="4" t="s">
        <v>193</v>
      </c>
      <c r="P142" s="4" t="s">
        <v>77</v>
      </c>
      <c r="Q142" s="4" t="s">
        <v>44</v>
      </c>
      <c r="R142" s="4" t="s">
        <v>54</v>
      </c>
      <c r="S142" s="4" t="s">
        <v>956</v>
      </c>
      <c r="T142" s="4" t="s">
        <v>953</v>
      </c>
      <c r="U142" s="4" t="s">
        <v>193</v>
      </c>
      <c r="V142" s="4" t="s">
        <v>316</v>
      </c>
      <c r="W142" s="4" t="s">
        <v>54</v>
      </c>
      <c r="X142" s="4" t="s">
        <v>136</v>
      </c>
      <c r="Y142" s="4" t="s">
        <v>46</v>
      </c>
      <c r="Z142" s="4" t="s">
        <v>957</v>
      </c>
      <c r="AA142" s="4" t="s">
        <v>48</v>
      </c>
      <c r="AB142" s="4" t="s">
        <v>526</v>
      </c>
      <c r="AC142" s="4" t="s">
        <v>647</v>
      </c>
      <c r="AD142" s="4" t="s">
        <v>958</v>
      </c>
      <c r="AE142" s="4" t="s">
        <v>48</v>
      </c>
      <c r="AF142" s="4" t="s">
        <v>144</v>
      </c>
      <c r="AG142" s="4" t="s">
        <v>959</v>
      </c>
      <c r="AH142" s="4" t="s">
        <v>960</v>
      </c>
      <c r="AI142" s="4" t="s">
        <v>316</v>
      </c>
      <c r="AJ142" s="4" t="s">
        <v>953</v>
      </c>
      <c r="AK142" s="4" t="s">
        <v>961</v>
      </c>
      <c r="AL142" s="4" t="s">
        <v>58</v>
      </c>
      <c r="AM142" s="4" t="s">
        <v>254</v>
      </c>
      <c r="AN142" s="4" t="s">
        <v>264</v>
      </c>
      <c r="AO142" s="4" t="s">
        <v>927</v>
      </c>
      <c r="AP142" s="4" t="s">
        <v>962</v>
      </c>
      <c r="AQ142" s="4" t="s">
        <v>48</v>
      </c>
      <c r="AR142" s="4" t="s">
        <v>139</v>
      </c>
      <c r="AS142" s="4" t="s">
        <v>722</v>
      </c>
      <c r="AT142" s="4" t="s">
        <v>963</v>
      </c>
      <c r="AU142" s="4" t="s">
        <v>764</v>
      </c>
      <c r="AV142" s="4" t="s">
        <v>118</v>
      </c>
      <c r="AW142" s="4" t="s">
        <v>964</v>
      </c>
      <c r="AX142" s="4" t="s">
        <v>219</v>
      </c>
      <c r="AY142" s="4" t="s">
        <v>965</v>
      </c>
      <c r="AZ142" s="4" t="s">
        <v>48</v>
      </c>
      <c r="BA142" s="4" t="s">
        <v>966</v>
      </c>
      <c r="BB142" s="4" t="s">
        <v>967</v>
      </c>
      <c r="BC142" s="4" t="s">
        <v>670</v>
      </c>
      <c r="BD142" s="4" t="s">
        <v>381</v>
      </c>
      <c r="BE142" s="4" t="s">
        <v>42</v>
      </c>
      <c r="BF142" s="4" t="s">
        <v>397</v>
      </c>
      <c r="BG142" s="4" t="s">
        <v>506</v>
      </c>
      <c r="BH142" s="4" t="s">
        <v>929</v>
      </c>
      <c r="BI142" s="4" t="s">
        <v>173</v>
      </c>
      <c r="BJ142" s="4" t="s">
        <v>968</v>
      </c>
      <c r="BK142" s="4" t="s">
        <v>966</v>
      </c>
      <c r="BL142" s="4" t="s">
        <v>89</v>
      </c>
      <c r="BM142" s="4" t="s">
        <v>969</v>
      </c>
      <c r="BN142" s="4" t="s">
        <v>19</v>
      </c>
      <c r="BO142" s="4" t="s">
        <v>970</v>
      </c>
      <c r="BP142" s="4" t="s">
        <v>971</v>
      </c>
    </row>
    <row r="143" spans="1:68" x14ac:dyDescent="0.2">
      <c r="A143" s="1">
        <f t="shared" si="2"/>
        <v>142</v>
      </c>
      <c r="B143" s="5" t="s">
        <v>122</v>
      </c>
      <c r="C143" s="6" t="s">
        <v>86</v>
      </c>
      <c r="D143" s="7" t="s">
        <v>54</v>
      </c>
      <c r="E143" s="7" t="s">
        <v>972</v>
      </c>
      <c r="F143" s="7" t="s">
        <v>973</v>
      </c>
      <c r="G143" s="7" t="s">
        <v>974</v>
      </c>
      <c r="H143" s="4" t="s">
        <v>220</v>
      </c>
      <c r="I143" s="4" t="s">
        <v>359</v>
      </c>
      <c r="J143" s="4" t="s">
        <v>975</v>
      </c>
      <c r="K143" s="4" t="s">
        <v>98</v>
      </c>
      <c r="L143" s="4" t="s">
        <v>976</v>
      </c>
      <c r="M143" s="4" t="s">
        <v>678</v>
      </c>
      <c r="N143" s="4" t="s">
        <v>674</v>
      </c>
      <c r="O143" s="4" t="s">
        <v>4</v>
      </c>
      <c r="P143" s="4" t="s">
        <v>977</v>
      </c>
      <c r="Q143" s="4" t="s">
        <v>879</v>
      </c>
    </row>
    <row r="144" spans="1:68" x14ac:dyDescent="0.2">
      <c r="A144" s="1">
        <f t="shared" si="2"/>
        <v>143</v>
      </c>
      <c r="B144" s="5" t="s">
        <v>173</v>
      </c>
      <c r="C144" s="6" t="s">
        <v>21</v>
      </c>
      <c r="D144" s="7" t="s">
        <v>5</v>
      </c>
      <c r="E144" s="7" t="s">
        <v>978</v>
      </c>
      <c r="F144" s="7" t="s">
        <v>173</v>
      </c>
      <c r="G144" s="7" t="s">
        <v>979</v>
      </c>
      <c r="H144" s="4" t="s">
        <v>5</v>
      </c>
      <c r="I144" s="4" t="s">
        <v>979</v>
      </c>
      <c r="J144" s="4" t="s">
        <v>40</v>
      </c>
      <c r="K144" s="4" t="s">
        <v>980</v>
      </c>
      <c r="L144" s="4" t="s">
        <v>46</v>
      </c>
      <c r="M144" s="4" t="s">
        <v>347</v>
      </c>
      <c r="N144" s="4" t="s">
        <v>981</v>
      </c>
      <c r="O144" s="4" t="s">
        <v>40</v>
      </c>
      <c r="P144" s="4" t="s">
        <v>363</v>
      </c>
      <c r="Q144" s="4" t="s">
        <v>982</v>
      </c>
      <c r="R144" s="4" t="s">
        <v>983</v>
      </c>
      <c r="S144" s="4" t="s">
        <v>40</v>
      </c>
      <c r="T144" s="4" t="s">
        <v>338</v>
      </c>
      <c r="U144" s="4" t="s">
        <v>984</v>
      </c>
      <c r="V144" s="4" t="s">
        <v>985</v>
      </c>
    </row>
    <row r="145" spans="1:44" x14ac:dyDescent="0.2">
      <c r="A145" s="1">
        <f t="shared" si="2"/>
        <v>144</v>
      </c>
      <c r="B145" s="5" t="s">
        <v>73</v>
      </c>
      <c r="C145" s="6" t="s">
        <v>40</v>
      </c>
      <c r="D145" s="7" t="s">
        <v>52</v>
      </c>
      <c r="E145" s="7" t="s">
        <v>570</v>
      </c>
      <c r="F145" s="7" t="s">
        <v>440</v>
      </c>
      <c r="G145" s="7" t="s">
        <v>19</v>
      </c>
      <c r="H145" s="4" t="s">
        <v>674</v>
      </c>
      <c r="I145" s="4" t="s">
        <v>42</v>
      </c>
      <c r="J145" s="4" t="s">
        <v>742</v>
      </c>
      <c r="K145" s="4" t="s">
        <v>986</v>
      </c>
      <c r="L145" s="4" t="s">
        <v>987</v>
      </c>
      <c r="M145" s="4" t="s">
        <v>15</v>
      </c>
      <c r="N145" s="4" t="s">
        <v>988</v>
      </c>
      <c r="O145" s="4" t="s">
        <v>40</v>
      </c>
      <c r="P145" s="4" t="s">
        <v>8</v>
      </c>
      <c r="Q145" s="4" t="s">
        <v>454</v>
      </c>
      <c r="R145" s="4" t="s">
        <v>233</v>
      </c>
      <c r="S145" s="4" t="s">
        <v>989</v>
      </c>
      <c r="T145" s="4" t="s">
        <v>70</v>
      </c>
      <c r="U145" s="4" t="s">
        <v>990</v>
      </c>
      <c r="V145" s="4" t="s">
        <v>5</v>
      </c>
      <c r="W145" s="4" t="s">
        <v>205</v>
      </c>
      <c r="X145" s="4" t="s">
        <v>991</v>
      </c>
    </row>
    <row r="146" spans="1:44" x14ac:dyDescent="0.2">
      <c r="A146" s="1">
        <f t="shared" si="2"/>
        <v>145</v>
      </c>
      <c r="B146" s="5" t="s">
        <v>992</v>
      </c>
      <c r="C146" s="6" t="s">
        <v>879</v>
      </c>
      <c r="D146" s="7" t="s">
        <v>54</v>
      </c>
      <c r="E146" s="7" t="s">
        <v>129</v>
      </c>
      <c r="F146" s="7" t="s">
        <v>993</v>
      </c>
      <c r="G146" s="7" t="s">
        <v>15</v>
      </c>
      <c r="H146" s="4" t="s">
        <v>994</v>
      </c>
      <c r="I146" s="4" t="s">
        <v>66</v>
      </c>
      <c r="J146" s="4" t="s">
        <v>58</v>
      </c>
      <c r="K146" s="4" t="s">
        <v>995</v>
      </c>
    </row>
    <row r="147" spans="1:44" x14ac:dyDescent="0.2">
      <c r="A147" s="1">
        <f t="shared" si="2"/>
        <v>146</v>
      </c>
      <c r="B147" s="5" t="s">
        <v>996</v>
      </c>
      <c r="C147" s="6" t="s">
        <v>60</v>
      </c>
      <c r="D147" s="7" t="s">
        <v>207</v>
      </c>
      <c r="E147" s="7" t="s">
        <v>19</v>
      </c>
      <c r="F147" s="7" t="s">
        <v>195</v>
      </c>
      <c r="G147" s="7" t="s">
        <v>196</v>
      </c>
      <c r="H147" s="4" t="s">
        <v>997</v>
      </c>
      <c r="I147" s="4" t="s">
        <v>998</v>
      </c>
      <c r="J147" s="4" t="s">
        <v>999</v>
      </c>
      <c r="K147" s="4" t="s">
        <v>122</v>
      </c>
      <c r="L147" s="4" t="s">
        <v>123</v>
      </c>
      <c r="M147" s="4" t="s">
        <v>124</v>
      </c>
      <c r="N147" s="4" t="s">
        <v>1000</v>
      </c>
      <c r="O147" s="4" t="s">
        <v>1001</v>
      </c>
      <c r="P147" s="4" t="s">
        <v>19</v>
      </c>
      <c r="Q147" s="4" t="s">
        <v>512</v>
      </c>
      <c r="R147" s="4" t="s">
        <v>953</v>
      </c>
      <c r="S147" s="4" t="s">
        <v>42</v>
      </c>
      <c r="T147" s="4" t="s">
        <v>12</v>
      </c>
      <c r="U147" s="4" t="s">
        <v>673</v>
      </c>
      <c r="V147" s="4" t="s">
        <v>124</v>
      </c>
      <c r="W147" s="4" t="s">
        <v>1002</v>
      </c>
      <c r="X147" s="4" t="s">
        <v>1003</v>
      </c>
    </row>
    <row r="148" spans="1:44" x14ac:dyDescent="0.2">
      <c r="A148" s="1">
        <f t="shared" si="2"/>
        <v>147</v>
      </c>
      <c r="B148" s="5" t="s">
        <v>46</v>
      </c>
      <c r="C148" s="6" t="s">
        <v>86</v>
      </c>
      <c r="D148" s="7" t="s">
        <v>60</v>
      </c>
      <c r="E148" s="7" t="s">
        <v>19</v>
      </c>
      <c r="F148" s="7" t="s">
        <v>1004</v>
      </c>
      <c r="G148" s="7" t="s">
        <v>129</v>
      </c>
      <c r="H148" s="4" t="s">
        <v>191</v>
      </c>
      <c r="I148" s="4" t="s">
        <v>1005</v>
      </c>
      <c r="J148" s="4" t="s">
        <v>563</v>
      </c>
      <c r="K148" s="4" t="s">
        <v>380</v>
      </c>
      <c r="L148" s="4" t="s">
        <v>351</v>
      </c>
      <c r="M148" s="4" t="s">
        <v>445</v>
      </c>
      <c r="N148" s="4" t="s">
        <v>604</v>
      </c>
      <c r="O148" s="4" t="s">
        <v>44</v>
      </c>
      <c r="P148" s="4" t="s">
        <v>660</v>
      </c>
      <c r="Q148" s="4" t="s">
        <v>580</v>
      </c>
      <c r="R148" s="4" t="s">
        <v>64</v>
      </c>
      <c r="S148" s="4" t="s">
        <v>57</v>
      </c>
      <c r="T148" s="4" t="s">
        <v>105</v>
      </c>
      <c r="U148" s="4" t="s">
        <v>1006</v>
      </c>
      <c r="V148" s="4" t="s">
        <v>118</v>
      </c>
      <c r="W148" s="4" t="s">
        <v>840</v>
      </c>
      <c r="X148" s="4" t="s">
        <v>1007</v>
      </c>
    </row>
    <row r="149" spans="1:44" x14ac:dyDescent="0.2">
      <c r="A149" s="1">
        <f t="shared" si="2"/>
        <v>148</v>
      </c>
      <c r="B149" s="5" t="s">
        <v>1008</v>
      </c>
      <c r="C149" s="6" t="s">
        <v>1009</v>
      </c>
      <c r="D149" s="7" t="s">
        <v>1010</v>
      </c>
      <c r="E149" s="7" t="s">
        <v>8</v>
      </c>
      <c r="F149" s="7" t="s">
        <v>42</v>
      </c>
      <c r="G149" s="7" t="s">
        <v>1011</v>
      </c>
      <c r="H149" s="4" t="s">
        <v>1012</v>
      </c>
      <c r="I149" s="4" t="s">
        <v>393</v>
      </c>
      <c r="J149" s="4" t="s">
        <v>42</v>
      </c>
      <c r="K149" s="4" t="s">
        <v>505</v>
      </c>
      <c r="L149" s="4" t="s">
        <v>265</v>
      </c>
    </row>
    <row r="150" spans="1:44" x14ac:dyDescent="0.2">
      <c r="A150" s="1">
        <f t="shared" si="2"/>
        <v>149</v>
      </c>
      <c r="B150" s="5" t="s">
        <v>1013</v>
      </c>
      <c r="C150" s="6" t="s">
        <v>194</v>
      </c>
      <c r="D150" s="7" t="s">
        <v>1014</v>
      </c>
      <c r="E150" s="7" t="s">
        <v>15</v>
      </c>
      <c r="F150" s="7" t="s">
        <v>1015</v>
      </c>
      <c r="G150" s="7" t="s">
        <v>105</v>
      </c>
      <c r="H150" s="4" t="s">
        <v>58</v>
      </c>
      <c r="I150" s="4" t="s">
        <v>1016</v>
      </c>
      <c r="J150" s="4" t="s">
        <v>60</v>
      </c>
      <c r="K150" s="4" t="s">
        <v>624</v>
      </c>
      <c r="L150" s="4" t="s">
        <v>1017</v>
      </c>
      <c r="M150" s="4" t="s">
        <v>1018</v>
      </c>
      <c r="N150" s="4" t="s">
        <v>124</v>
      </c>
      <c r="O150" s="4" t="s">
        <v>15</v>
      </c>
      <c r="P150" s="4" t="s">
        <v>1019</v>
      </c>
      <c r="Q150" s="4" t="s">
        <v>629</v>
      </c>
      <c r="R150" s="4" t="s">
        <v>8</v>
      </c>
      <c r="S150" s="4" t="s">
        <v>1020</v>
      </c>
      <c r="T150" s="4" t="s">
        <v>1021</v>
      </c>
      <c r="U150" s="4" t="s">
        <v>4</v>
      </c>
      <c r="V150" s="4" t="s">
        <v>660</v>
      </c>
      <c r="W150" s="4" t="s">
        <v>580</v>
      </c>
    </row>
    <row r="151" spans="1:44" x14ac:dyDescent="0.2">
      <c r="A151" s="1">
        <f t="shared" si="2"/>
        <v>150</v>
      </c>
      <c r="B151" s="5" t="s">
        <v>897</v>
      </c>
      <c r="C151" s="6" t="s">
        <v>898</v>
      </c>
      <c r="D151" s="7" t="s">
        <v>899</v>
      </c>
      <c r="E151" s="7" t="s">
        <v>900</v>
      </c>
      <c r="F151" s="7" t="s">
        <v>626</v>
      </c>
      <c r="G151" s="7" t="s">
        <v>15</v>
      </c>
      <c r="H151" s="4" t="s">
        <v>901</v>
      </c>
      <c r="I151" s="4" t="s">
        <v>902</v>
      </c>
      <c r="J151" s="4" t="s">
        <v>98</v>
      </c>
      <c r="K151" s="4" t="s">
        <v>173</v>
      </c>
      <c r="L151" s="4" t="s">
        <v>40</v>
      </c>
      <c r="M151" s="4" t="s">
        <v>8</v>
      </c>
      <c r="N151" s="4" t="s">
        <v>898</v>
      </c>
      <c r="O151" s="4" t="s">
        <v>903</v>
      </c>
      <c r="P151" s="4" t="s">
        <v>4</v>
      </c>
      <c r="Q151" s="4" t="s">
        <v>67</v>
      </c>
      <c r="R151" s="4" t="s">
        <v>904</v>
      </c>
      <c r="S151" s="4" t="s">
        <v>905</v>
      </c>
      <c r="T151" s="4" t="s">
        <v>15</v>
      </c>
      <c r="U151" s="4" t="s">
        <v>906</v>
      </c>
      <c r="V151" s="4" t="s">
        <v>907</v>
      </c>
      <c r="W151" s="4" t="s">
        <v>244</v>
      </c>
      <c r="X151" s="4" t="s">
        <v>34</v>
      </c>
      <c r="Y151" s="4" t="s">
        <v>466</v>
      </c>
      <c r="Z151" s="4" t="s">
        <v>86</v>
      </c>
      <c r="AA151" s="4" t="s">
        <v>707</v>
      </c>
      <c r="AB151" s="4" t="s">
        <v>908</v>
      </c>
      <c r="AC151" s="4" t="s">
        <v>42</v>
      </c>
      <c r="AD151" s="4" t="s">
        <v>40</v>
      </c>
      <c r="AE151" s="4" t="s">
        <v>174</v>
      </c>
      <c r="AF151" s="4" t="s">
        <v>86</v>
      </c>
      <c r="AG151" s="4" t="s">
        <v>909</v>
      </c>
      <c r="AH151" s="4" t="s">
        <v>181</v>
      </c>
      <c r="AI151" s="4" t="s">
        <v>247</v>
      </c>
    </row>
    <row r="152" spans="1:44" x14ac:dyDescent="0.2">
      <c r="A152" s="1">
        <f t="shared" si="2"/>
        <v>151</v>
      </c>
      <c r="B152" s="5" t="s">
        <v>1022</v>
      </c>
      <c r="C152" s="6" t="s">
        <v>1023</v>
      </c>
      <c r="D152" s="7" t="s">
        <v>1024</v>
      </c>
      <c r="E152" s="7" t="s">
        <v>19</v>
      </c>
      <c r="F152" s="7" t="s">
        <v>146</v>
      </c>
      <c r="G152" s="7" t="s">
        <v>986</v>
      </c>
      <c r="H152" s="4" t="s">
        <v>462</v>
      </c>
      <c r="I152" s="4" t="s">
        <v>1025</v>
      </c>
      <c r="J152" s="4" t="s">
        <v>633</v>
      </c>
      <c r="K152" s="4" t="s">
        <v>728</v>
      </c>
      <c r="L152" s="4" t="s">
        <v>58</v>
      </c>
      <c r="M152" s="4" t="s">
        <v>423</v>
      </c>
      <c r="N152" s="4" t="s">
        <v>660</v>
      </c>
      <c r="O152" s="4" t="s">
        <v>580</v>
      </c>
      <c r="P152" s="4" t="s">
        <v>19</v>
      </c>
      <c r="Q152" s="4" t="s">
        <v>119</v>
      </c>
      <c r="R152" s="4" t="s">
        <v>98</v>
      </c>
      <c r="S152" s="4" t="s">
        <v>118</v>
      </c>
      <c r="T152" s="4" t="s">
        <v>314</v>
      </c>
      <c r="U152" s="4" t="s">
        <v>363</v>
      </c>
      <c r="V152" s="4" t="s">
        <v>1026</v>
      </c>
      <c r="W152" s="4" t="s">
        <v>338</v>
      </c>
      <c r="X152" s="4" t="s">
        <v>1027</v>
      </c>
      <c r="Y152" s="4" t="s">
        <v>1013</v>
      </c>
      <c r="Z152" s="4" t="s">
        <v>1018</v>
      </c>
      <c r="AA152" s="4" t="s">
        <v>19</v>
      </c>
      <c r="AB152" s="4" t="s">
        <v>195</v>
      </c>
      <c r="AC152" s="4" t="s">
        <v>220</v>
      </c>
      <c r="AD152" s="4" t="s">
        <v>359</v>
      </c>
      <c r="AE152" s="4" t="s">
        <v>60</v>
      </c>
      <c r="AF152" s="4" t="s">
        <v>5</v>
      </c>
      <c r="AG152" s="4" t="s">
        <v>314</v>
      </c>
    </row>
    <row r="153" spans="1:44" x14ac:dyDescent="0.2">
      <c r="A153" s="1">
        <f t="shared" si="2"/>
        <v>152</v>
      </c>
      <c r="B153" s="5" t="s">
        <v>2</v>
      </c>
      <c r="C153" s="6" t="s">
        <v>111</v>
      </c>
      <c r="D153" s="7" t="s">
        <v>1028</v>
      </c>
      <c r="E153" s="7" t="s">
        <v>1029</v>
      </c>
      <c r="F153" s="7" t="s">
        <v>19</v>
      </c>
      <c r="G153" s="7" t="s">
        <v>465</v>
      </c>
      <c r="H153" s="4" t="s">
        <v>1030</v>
      </c>
      <c r="I153" s="4" t="s">
        <v>1031</v>
      </c>
      <c r="J153" s="4" t="s">
        <v>15</v>
      </c>
      <c r="K153" s="4" t="s">
        <v>1013</v>
      </c>
      <c r="L153" s="4" t="s">
        <v>1032</v>
      </c>
    </row>
    <row r="154" spans="1:44" x14ac:dyDescent="0.2">
      <c r="A154" s="1">
        <f t="shared" si="2"/>
        <v>153</v>
      </c>
      <c r="B154" s="5" t="s">
        <v>1008</v>
      </c>
      <c r="C154" s="6" t="s">
        <v>1009</v>
      </c>
      <c r="D154" s="7" t="s">
        <v>1010</v>
      </c>
      <c r="E154" s="7" t="s">
        <v>8</v>
      </c>
      <c r="F154" s="7" t="s">
        <v>42</v>
      </c>
      <c r="G154" s="7" t="s">
        <v>1011</v>
      </c>
      <c r="H154" s="4" t="s">
        <v>1012</v>
      </c>
      <c r="I154" s="4" t="s">
        <v>393</v>
      </c>
      <c r="J154" s="4" t="s">
        <v>42</v>
      </c>
      <c r="K154" s="4" t="s">
        <v>505</v>
      </c>
      <c r="L154" s="4" t="s">
        <v>265</v>
      </c>
    </row>
    <row r="155" spans="1:44" x14ac:dyDescent="0.2">
      <c r="A155" s="1">
        <f t="shared" si="2"/>
        <v>154</v>
      </c>
      <c r="B155" s="5" t="s">
        <v>46</v>
      </c>
      <c r="C155" s="6" t="s">
        <v>281</v>
      </c>
      <c r="D155" s="7" t="s">
        <v>911</v>
      </c>
      <c r="E155" s="7" t="s">
        <v>1033</v>
      </c>
      <c r="F155" s="7" t="s">
        <v>603</v>
      </c>
      <c r="G155" s="7" t="s">
        <v>597</v>
      </c>
      <c r="H155" s="4" t="s">
        <v>21</v>
      </c>
      <c r="I155" s="4" t="s">
        <v>537</v>
      </c>
      <c r="J155" s="4" t="s">
        <v>52</v>
      </c>
      <c r="K155" s="4" t="s">
        <v>747</v>
      </c>
      <c r="L155" s="4" t="s">
        <v>86</v>
      </c>
      <c r="M155" s="4" t="s">
        <v>518</v>
      </c>
      <c r="N155" s="4" t="s">
        <v>370</v>
      </c>
      <c r="O155" s="4" t="s">
        <v>582</v>
      </c>
      <c r="P155" s="4" t="s">
        <v>19</v>
      </c>
      <c r="Q155" s="4" t="s">
        <v>66</v>
      </c>
      <c r="R155" s="4" t="s">
        <v>956</v>
      </c>
    </row>
    <row r="156" spans="1:44" x14ac:dyDescent="0.2">
      <c r="A156" s="1">
        <f t="shared" si="2"/>
        <v>155</v>
      </c>
      <c r="B156" s="5" t="s">
        <v>1034</v>
      </c>
      <c r="C156" s="6" t="s">
        <v>86</v>
      </c>
      <c r="D156" s="7" t="s">
        <v>815</v>
      </c>
      <c r="E156" s="7" t="s">
        <v>1035</v>
      </c>
      <c r="F156" s="7" t="s">
        <v>118</v>
      </c>
      <c r="G156" s="7" t="s">
        <v>19</v>
      </c>
      <c r="H156" s="4" t="s">
        <v>195</v>
      </c>
      <c r="I156" s="4" t="s">
        <v>196</v>
      </c>
      <c r="J156" s="4" t="s">
        <v>40</v>
      </c>
      <c r="K156" s="4" t="s">
        <v>1036</v>
      </c>
      <c r="L156" s="4" t="s">
        <v>1037</v>
      </c>
      <c r="M156" s="4" t="s">
        <v>642</v>
      </c>
      <c r="N156" s="4" t="s">
        <v>42</v>
      </c>
      <c r="O156" s="4" t="s">
        <v>579</v>
      </c>
      <c r="P156" s="4" t="s">
        <v>580</v>
      </c>
      <c r="Q156" s="4" t="s">
        <v>15</v>
      </c>
      <c r="R156" s="4" t="s">
        <v>507</v>
      </c>
      <c r="S156" s="4" t="s">
        <v>1038</v>
      </c>
      <c r="T156" s="4" t="s">
        <v>953</v>
      </c>
      <c r="U156" s="4" t="s">
        <v>138</v>
      </c>
      <c r="V156" s="4" t="s">
        <v>119</v>
      </c>
    </row>
    <row r="157" spans="1:44" x14ac:dyDescent="0.2">
      <c r="A157" s="1">
        <f t="shared" si="2"/>
        <v>156</v>
      </c>
      <c r="B157" s="5" t="s">
        <v>366</v>
      </c>
      <c r="C157" s="6" t="s">
        <v>1039</v>
      </c>
      <c r="D157" s="7" t="s">
        <v>91</v>
      </c>
      <c r="E157" s="7" t="s">
        <v>113</v>
      </c>
      <c r="F157" s="7" t="s">
        <v>1040</v>
      </c>
      <c r="G157" s="7" t="s">
        <v>936</v>
      </c>
      <c r="H157" s="4" t="s">
        <v>211</v>
      </c>
      <c r="I157" s="4" t="s">
        <v>1041</v>
      </c>
      <c r="J157" s="4" t="s">
        <v>916</v>
      </c>
      <c r="K157" s="4" t="s">
        <v>1042</v>
      </c>
      <c r="L157" s="4" t="s">
        <v>1043</v>
      </c>
      <c r="M157" s="4" t="s">
        <v>107</v>
      </c>
      <c r="N157" s="4" t="s">
        <v>52</v>
      </c>
      <c r="O157" s="4" t="s">
        <v>1044</v>
      </c>
      <c r="P157" s="4" t="s">
        <v>953</v>
      </c>
      <c r="Q157" s="4" t="s">
        <v>951</v>
      </c>
      <c r="R157" s="4" t="s">
        <v>1045</v>
      </c>
      <c r="S157" s="4" t="s">
        <v>588</v>
      </c>
      <c r="T157" s="4" t="s">
        <v>46</v>
      </c>
      <c r="U157" s="4" t="s">
        <v>1045</v>
      </c>
    </row>
    <row r="158" spans="1:44" x14ac:dyDescent="0.2">
      <c r="A158" s="1">
        <f t="shared" si="2"/>
        <v>157</v>
      </c>
      <c r="B158" s="5" t="s">
        <v>122</v>
      </c>
      <c r="C158" s="6" t="s">
        <v>47</v>
      </c>
      <c r="D158" s="7" t="s">
        <v>105</v>
      </c>
      <c r="E158" s="7" t="s">
        <v>1046</v>
      </c>
      <c r="F158" s="7" t="s">
        <v>118</v>
      </c>
      <c r="G158" s="7" t="s">
        <v>1047</v>
      </c>
      <c r="H158" s="4" t="s">
        <v>40</v>
      </c>
      <c r="I158" s="4" t="s">
        <v>570</v>
      </c>
      <c r="J158" s="4" t="s">
        <v>231</v>
      </c>
      <c r="K158" s="4" t="s">
        <v>19</v>
      </c>
      <c r="L158" s="4" t="s">
        <v>1048</v>
      </c>
      <c r="M158" s="4" t="s">
        <v>4</v>
      </c>
      <c r="N158" s="4" t="s">
        <v>1049</v>
      </c>
      <c r="O158" s="4" t="s">
        <v>4</v>
      </c>
      <c r="P158" s="4" t="s">
        <v>1050</v>
      </c>
      <c r="Q158" s="4" t="s">
        <v>805</v>
      </c>
      <c r="R158" s="4" t="s">
        <v>882</v>
      </c>
      <c r="S158" s="4" t="s">
        <v>7</v>
      </c>
      <c r="T158" s="4" t="s">
        <v>211</v>
      </c>
      <c r="U158" s="4" t="s">
        <v>505</v>
      </c>
      <c r="V158" s="4" t="s">
        <v>265</v>
      </c>
      <c r="W158" s="4" t="s">
        <v>15</v>
      </c>
      <c r="X158" s="4" t="s">
        <v>139</v>
      </c>
      <c r="Y158" s="4" t="s">
        <v>549</v>
      </c>
      <c r="Z158" s="4" t="s">
        <v>5</v>
      </c>
      <c r="AA158" s="4" t="s">
        <v>45</v>
      </c>
      <c r="AB158" s="4" t="s">
        <v>600</v>
      </c>
      <c r="AC158" s="4" t="s">
        <v>42</v>
      </c>
      <c r="AD158" s="4" t="s">
        <v>40</v>
      </c>
      <c r="AE158" s="4" t="s">
        <v>48</v>
      </c>
      <c r="AF158" s="4" t="s">
        <v>678</v>
      </c>
      <c r="AG158" s="4" t="s">
        <v>674</v>
      </c>
      <c r="AH158" s="4" t="s">
        <v>48</v>
      </c>
      <c r="AI158" s="4" t="s">
        <v>1037</v>
      </c>
      <c r="AJ158" s="4" t="s">
        <v>1051</v>
      </c>
      <c r="AK158" s="4" t="s">
        <v>4</v>
      </c>
      <c r="AL158" s="4" t="s">
        <v>899</v>
      </c>
      <c r="AM158" s="4" t="s">
        <v>21</v>
      </c>
      <c r="AN158" s="4" t="s">
        <v>23</v>
      </c>
      <c r="AO158" s="4" t="s">
        <v>48</v>
      </c>
      <c r="AP158" s="4" t="s">
        <v>1052</v>
      </c>
      <c r="AQ158" s="4" t="s">
        <v>680</v>
      </c>
      <c r="AR158" s="4" t="s">
        <v>899</v>
      </c>
    </row>
    <row r="159" spans="1:44" x14ac:dyDescent="0.2">
      <c r="A159" s="1">
        <f t="shared" si="2"/>
        <v>158</v>
      </c>
      <c r="B159" s="5" t="s">
        <v>30</v>
      </c>
      <c r="C159" s="6" t="s">
        <v>19</v>
      </c>
      <c r="D159" s="7" t="s">
        <v>447</v>
      </c>
      <c r="E159" s="7" t="s">
        <v>173</v>
      </c>
      <c r="F159" s="7" t="s">
        <v>518</v>
      </c>
      <c r="G159" s="7" t="s">
        <v>922</v>
      </c>
      <c r="H159" s="4" t="s">
        <v>42</v>
      </c>
      <c r="I159" s="4" t="s">
        <v>645</v>
      </c>
      <c r="J159" s="4" t="s">
        <v>579</v>
      </c>
      <c r="K159" s="4" t="s">
        <v>580</v>
      </c>
      <c r="L159" s="4" t="s">
        <v>76</v>
      </c>
      <c r="M159" s="4" t="s">
        <v>104</v>
      </c>
      <c r="N159" s="4" t="s">
        <v>606</v>
      </c>
      <c r="O159" s="4" t="s">
        <v>1053</v>
      </c>
      <c r="P159" s="4" t="s">
        <v>607</v>
      </c>
    </row>
    <row r="160" spans="1:44" x14ac:dyDescent="0.2">
      <c r="A160" s="1">
        <f t="shared" si="2"/>
        <v>159</v>
      </c>
      <c r="B160" s="5" t="s">
        <v>30</v>
      </c>
      <c r="C160" s="6" t="s">
        <v>139</v>
      </c>
      <c r="D160" s="7" t="s">
        <v>244</v>
      </c>
      <c r="E160" s="7" t="s">
        <v>46</v>
      </c>
      <c r="F160" s="7" t="s">
        <v>86</v>
      </c>
      <c r="G160" s="7" t="s">
        <v>42</v>
      </c>
      <c r="H160" s="4" t="s">
        <v>119</v>
      </c>
      <c r="I160" s="4" t="s">
        <v>66</v>
      </c>
      <c r="J160" s="4" t="s">
        <v>194</v>
      </c>
      <c r="K160" s="4" t="s">
        <v>42</v>
      </c>
      <c r="L160" s="4" t="s">
        <v>119</v>
      </c>
      <c r="M160" s="4" t="s">
        <v>15</v>
      </c>
      <c r="N160" s="4" t="s">
        <v>347</v>
      </c>
      <c r="O160" s="4" t="s">
        <v>131</v>
      </c>
      <c r="P160" s="4" t="s">
        <v>77</v>
      </c>
      <c r="Q160" s="4" t="s">
        <v>41</v>
      </c>
      <c r="R160" s="4" t="s">
        <v>556</v>
      </c>
    </row>
    <row r="161" spans="1:54" x14ac:dyDescent="0.2">
      <c r="A161" s="1">
        <f t="shared" si="2"/>
        <v>160</v>
      </c>
      <c r="B161" s="5" t="s">
        <v>1054</v>
      </c>
      <c r="C161" s="6" t="s">
        <v>764</v>
      </c>
      <c r="D161" s="7" t="s">
        <v>1055</v>
      </c>
      <c r="E161" s="7" t="s">
        <v>52</v>
      </c>
      <c r="F161" s="7" t="s">
        <v>428</v>
      </c>
      <c r="G161" s="7" t="s">
        <v>456</v>
      </c>
      <c r="H161" s="4" t="s">
        <v>1056</v>
      </c>
      <c r="I161" s="4" t="s">
        <v>512</v>
      </c>
      <c r="J161" s="4" t="s">
        <v>579</v>
      </c>
      <c r="K161" s="4" t="s">
        <v>580</v>
      </c>
      <c r="L161" s="4" t="s">
        <v>15</v>
      </c>
      <c r="M161" s="4" t="s">
        <v>40</v>
      </c>
      <c r="N161" s="4" t="s">
        <v>1057</v>
      </c>
      <c r="O161" s="4" t="s">
        <v>40</v>
      </c>
      <c r="P161" s="4" t="s">
        <v>8</v>
      </c>
      <c r="Q161" s="4" t="s">
        <v>214</v>
      </c>
      <c r="R161" s="4" t="s">
        <v>1058</v>
      </c>
      <c r="S161" s="4" t="s">
        <v>380</v>
      </c>
      <c r="T161" s="4" t="s">
        <v>1059</v>
      </c>
      <c r="U161" s="4" t="s">
        <v>138</v>
      </c>
      <c r="V161" s="4" t="s">
        <v>1060</v>
      </c>
      <c r="W161" s="4" t="s">
        <v>119</v>
      </c>
      <c r="X161" s="4" t="s">
        <v>19</v>
      </c>
      <c r="Y161" s="4" t="s">
        <v>129</v>
      </c>
      <c r="Z161" s="4" t="s">
        <v>64</v>
      </c>
      <c r="AA161" s="4" t="s">
        <v>474</v>
      </c>
      <c r="AB161" s="4" t="s">
        <v>8</v>
      </c>
      <c r="AC161" s="4" t="s">
        <v>214</v>
      </c>
      <c r="AD161" s="4" t="s">
        <v>52</v>
      </c>
      <c r="AE161" s="4" t="s">
        <v>40</v>
      </c>
      <c r="AF161" s="4" t="s">
        <v>5</v>
      </c>
      <c r="AG161" s="4" t="s">
        <v>45</v>
      </c>
      <c r="AH161" s="4" t="s">
        <v>46</v>
      </c>
      <c r="AI161" s="4" t="s">
        <v>1057</v>
      </c>
    </row>
    <row r="162" spans="1:54" x14ac:dyDescent="0.2">
      <c r="A162" s="1">
        <f t="shared" si="2"/>
        <v>161</v>
      </c>
      <c r="B162" s="5" t="s">
        <v>58</v>
      </c>
      <c r="C162" s="6" t="s">
        <v>66</v>
      </c>
      <c r="D162" s="7" t="s">
        <v>60</v>
      </c>
      <c r="E162" s="7" t="s">
        <v>77</v>
      </c>
      <c r="F162" s="7" t="s">
        <v>338</v>
      </c>
      <c r="G162" s="7" t="s">
        <v>1061</v>
      </c>
      <c r="H162" s="4" t="s">
        <v>674</v>
      </c>
      <c r="I162" s="4" t="s">
        <v>1062</v>
      </c>
      <c r="J162" s="4" t="s">
        <v>42</v>
      </c>
      <c r="K162" s="4" t="s">
        <v>987</v>
      </c>
      <c r="L162" s="4" t="s">
        <v>981</v>
      </c>
      <c r="M162" s="4" t="s">
        <v>139</v>
      </c>
      <c r="N162" s="4" t="s">
        <v>674</v>
      </c>
      <c r="O162" s="4" t="s">
        <v>1063</v>
      </c>
      <c r="P162" s="4" t="s">
        <v>105</v>
      </c>
      <c r="Q162" s="4" t="s">
        <v>1064</v>
      </c>
      <c r="R162" s="4" t="s">
        <v>678</v>
      </c>
      <c r="S162" s="4" t="s">
        <v>77</v>
      </c>
      <c r="T162" s="4" t="s">
        <v>19</v>
      </c>
      <c r="U162" s="4" t="s">
        <v>129</v>
      </c>
      <c r="V162" s="4" t="s">
        <v>627</v>
      </c>
      <c r="W162" s="4" t="s">
        <v>1065</v>
      </c>
      <c r="X162" s="4" t="s">
        <v>660</v>
      </c>
      <c r="Y162" s="4" t="s">
        <v>580</v>
      </c>
      <c r="Z162" s="4" t="s">
        <v>398</v>
      </c>
      <c r="AA162" s="4" t="s">
        <v>42</v>
      </c>
      <c r="AB162" s="4" t="s">
        <v>987</v>
      </c>
      <c r="AC162" s="4" t="s">
        <v>981</v>
      </c>
      <c r="AD162" s="4" t="s">
        <v>440</v>
      </c>
      <c r="AE162" s="4" t="s">
        <v>105</v>
      </c>
      <c r="AF162" s="4" t="s">
        <v>697</v>
      </c>
      <c r="AG162" s="4" t="s">
        <v>755</v>
      </c>
      <c r="AH162" s="4" t="s">
        <v>882</v>
      </c>
      <c r="AI162" s="4" t="s">
        <v>883</v>
      </c>
      <c r="AJ162" s="4" t="s">
        <v>1066</v>
      </c>
      <c r="AK162" s="4" t="s">
        <v>47</v>
      </c>
      <c r="AL162" s="4" t="s">
        <v>588</v>
      </c>
      <c r="AM162" s="4" t="s">
        <v>40</v>
      </c>
      <c r="AN162" s="4" t="s">
        <v>46</v>
      </c>
      <c r="AO162" s="4" t="s">
        <v>8</v>
      </c>
      <c r="AP162" s="4" t="s">
        <v>286</v>
      </c>
      <c r="AQ162" s="4" t="s">
        <v>1067</v>
      </c>
    </row>
    <row r="163" spans="1:54" x14ac:dyDescent="0.2">
      <c r="A163" s="1">
        <f t="shared" si="2"/>
        <v>162</v>
      </c>
      <c r="B163" s="5" t="s">
        <v>46</v>
      </c>
      <c r="C163" s="6" t="s">
        <v>134</v>
      </c>
      <c r="D163" s="7" t="s">
        <v>105</v>
      </c>
      <c r="E163" s="7" t="s">
        <v>19</v>
      </c>
      <c r="F163" s="7" t="s">
        <v>119</v>
      </c>
      <c r="G163" s="7" t="s">
        <v>74</v>
      </c>
      <c r="H163" s="4" t="s">
        <v>310</v>
      </c>
      <c r="I163" s="4" t="s">
        <v>660</v>
      </c>
      <c r="J163" s="4" t="s">
        <v>580</v>
      </c>
      <c r="K163" s="4" t="s">
        <v>5</v>
      </c>
      <c r="L163" s="4" t="s">
        <v>675</v>
      </c>
      <c r="M163" s="4" t="s">
        <v>1068</v>
      </c>
      <c r="N163" s="4" t="s">
        <v>119</v>
      </c>
      <c r="O163" s="4" t="s">
        <v>736</v>
      </c>
      <c r="P163" s="4" t="s">
        <v>497</v>
      </c>
      <c r="Q163" s="4" t="s">
        <v>1069</v>
      </c>
      <c r="R163" s="4" t="s">
        <v>1068</v>
      </c>
      <c r="S163" s="4" t="s">
        <v>119</v>
      </c>
      <c r="T163" s="4" t="s">
        <v>1070</v>
      </c>
    </row>
    <row r="164" spans="1:54" x14ac:dyDescent="0.2">
      <c r="A164" s="1">
        <f t="shared" si="2"/>
        <v>163</v>
      </c>
      <c r="B164" s="5" t="s">
        <v>40</v>
      </c>
      <c r="C164" s="6" t="s">
        <v>60</v>
      </c>
      <c r="D164" s="7" t="s">
        <v>125</v>
      </c>
      <c r="E164" s="7" t="s">
        <v>15</v>
      </c>
      <c r="F164" s="7" t="s">
        <v>17</v>
      </c>
      <c r="G164" s="7" t="s">
        <v>320</v>
      </c>
      <c r="H164" s="4" t="s">
        <v>6</v>
      </c>
      <c r="I164" s="4" t="s">
        <v>1071</v>
      </c>
      <c r="J164" s="4" t="s">
        <v>647</v>
      </c>
      <c r="K164" s="4" t="s">
        <v>958</v>
      </c>
      <c r="L164" s="4" t="s">
        <v>15</v>
      </c>
      <c r="M164" s="4" t="s">
        <v>638</v>
      </c>
      <c r="N164" s="4" t="s">
        <v>349</v>
      </c>
      <c r="O164" s="4" t="s">
        <v>1072</v>
      </c>
      <c r="P164" s="4" t="s">
        <v>641</v>
      </c>
      <c r="Q164" s="4" t="s">
        <v>160</v>
      </c>
      <c r="R164" s="4" t="s">
        <v>15</v>
      </c>
      <c r="S164" s="4" t="s">
        <v>1073</v>
      </c>
      <c r="T164" s="4" t="s">
        <v>812</v>
      </c>
      <c r="U164" s="4" t="s">
        <v>1049</v>
      </c>
      <c r="V164" s="4" t="s">
        <v>42</v>
      </c>
      <c r="W164" s="4" t="s">
        <v>580</v>
      </c>
    </row>
    <row r="165" spans="1:54" x14ac:dyDescent="0.2">
      <c r="A165" s="1">
        <f t="shared" si="2"/>
        <v>164</v>
      </c>
      <c r="B165" s="5" t="s">
        <v>1074</v>
      </c>
      <c r="C165" s="6" t="s">
        <v>899</v>
      </c>
      <c r="D165" s="7" t="s">
        <v>1075</v>
      </c>
      <c r="E165" s="7" t="s">
        <v>173</v>
      </c>
      <c r="F165" s="7"/>
      <c r="G165" s="7"/>
    </row>
    <row r="166" spans="1:54" x14ac:dyDescent="0.2">
      <c r="A166" s="1">
        <f t="shared" si="2"/>
        <v>165</v>
      </c>
      <c r="B166" s="5" t="s">
        <v>1076</v>
      </c>
      <c r="C166" s="6" t="s">
        <v>54</v>
      </c>
      <c r="D166" s="7" t="s">
        <v>66</v>
      </c>
      <c r="E166" s="7" t="s">
        <v>1077</v>
      </c>
      <c r="F166" s="7" t="s">
        <v>1078</v>
      </c>
      <c r="G166" s="7" t="s">
        <v>1079</v>
      </c>
      <c r="H166" s="4" t="s">
        <v>812</v>
      </c>
      <c r="I166" s="4" t="s">
        <v>64</v>
      </c>
      <c r="J166" s="4" t="s">
        <v>1079</v>
      </c>
      <c r="K166" s="4" t="s">
        <v>812</v>
      </c>
      <c r="L166" s="4" t="s">
        <v>46</v>
      </c>
      <c r="M166" s="4" t="s">
        <v>77</v>
      </c>
      <c r="N166" s="4" t="s">
        <v>15</v>
      </c>
      <c r="O166" s="4" t="s">
        <v>692</v>
      </c>
      <c r="P166" s="4" t="s">
        <v>111</v>
      </c>
      <c r="Q166" s="4" t="s">
        <v>40</v>
      </c>
      <c r="R166" s="4" t="s">
        <v>1080</v>
      </c>
      <c r="S166" s="4" t="s">
        <v>71</v>
      </c>
      <c r="T166" s="4" t="s">
        <v>118</v>
      </c>
      <c r="U166" s="4" t="s">
        <v>318</v>
      </c>
    </row>
    <row r="167" spans="1:54" x14ac:dyDescent="0.2">
      <c r="A167" s="1">
        <f t="shared" si="2"/>
        <v>166</v>
      </c>
      <c r="B167" s="5" t="s">
        <v>217</v>
      </c>
      <c r="C167" s="6" t="s">
        <v>289</v>
      </c>
      <c r="D167" s="7" t="s">
        <v>1081</v>
      </c>
      <c r="E167" s="7" t="s">
        <v>105</v>
      </c>
      <c r="F167" s="7" t="s">
        <v>54</v>
      </c>
      <c r="G167" s="7" t="s">
        <v>611</v>
      </c>
      <c r="H167" s="4" t="s">
        <v>111</v>
      </c>
      <c r="I167" s="4" t="s">
        <v>1082</v>
      </c>
      <c r="J167" s="4" t="s">
        <v>1083</v>
      </c>
      <c r="K167" s="4" t="s">
        <v>31</v>
      </c>
      <c r="L167" s="4" t="s">
        <v>229</v>
      </c>
      <c r="M167" s="4" t="s">
        <v>607</v>
      </c>
    </row>
    <row r="168" spans="1:54" x14ac:dyDescent="0.2">
      <c r="A168" s="1">
        <f t="shared" si="2"/>
        <v>167</v>
      </c>
      <c r="B168" s="5" t="s">
        <v>76</v>
      </c>
      <c r="C168" s="6" t="s">
        <v>320</v>
      </c>
      <c r="D168" s="7" t="s">
        <v>532</v>
      </c>
      <c r="E168" s="7" t="s">
        <v>281</v>
      </c>
      <c r="F168" s="7" t="s">
        <v>321</v>
      </c>
      <c r="G168" s="7" t="s">
        <v>192</v>
      </c>
      <c r="H168" s="4" t="s">
        <v>380</v>
      </c>
      <c r="I168" s="4" t="s">
        <v>537</v>
      </c>
      <c r="J168" s="4" t="s">
        <v>52</v>
      </c>
      <c r="K168" s="4" t="s">
        <v>40</v>
      </c>
      <c r="L168" s="4" t="s">
        <v>245</v>
      </c>
      <c r="M168" s="4" t="s">
        <v>71</v>
      </c>
      <c r="N168" s="4" t="s">
        <v>692</v>
      </c>
      <c r="O168" s="4" t="s">
        <v>118</v>
      </c>
      <c r="P168" s="4" t="s">
        <v>1084</v>
      </c>
      <c r="Q168" s="4" t="s">
        <v>549</v>
      </c>
      <c r="R168" s="4" t="s">
        <v>42</v>
      </c>
      <c r="S168" s="4" t="s">
        <v>579</v>
      </c>
      <c r="T168" s="4" t="s">
        <v>548</v>
      </c>
      <c r="U168" s="4" t="s">
        <v>580</v>
      </c>
    </row>
    <row r="169" spans="1:54" x14ac:dyDescent="0.2">
      <c r="A169" s="1">
        <f t="shared" si="2"/>
        <v>168</v>
      </c>
      <c r="B169" s="5" t="s">
        <v>1085</v>
      </c>
      <c r="C169" s="6" t="s">
        <v>1086</v>
      </c>
      <c r="D169" s="7" t="s">
        <v>787</v>
      </c>
      <c r="E169" s="7" t="s">
        <v>105</v>
      </c>
      <c r="F169" s="7" t="s">
        <v>4</v>
      </c>
      <c r="G169" s="7" t="s">
        <v>146</v>
      </c>
      <c r="H169" s="4" t="s">
        <v>48</v>
      </c>
      <c r="I169" s="4" t="s">
        <v>1084</v>
      </c>
      <c r="J169" s="4" t="s">
        <v>42</v>
      </c>
      <c r="K169" s="4" t="s">
        <v>645</v>
      </c>
      <c r="L169" s="4" t="s">
        <v>579</v>
      </c>
      <c r="M169" s="4" t="s">
        <v>580</v>
      </c>
      <c r="N169" s="4" t="s">
        <v>1087</v>
      </c>
      <c r="O169" s="4" t="s">
        <v>995</v>
      </c>
      <c r="P169" s="4" t="s">
        <v>15</v>
      </c>
      <c r="Q169" s="4" t="s">
        <v>40</v>
      </c>
      <c r="R169" s="4" t="s">
        <v>105</v>
      </c>
      <c r="S169" s="4" t="s">
        <v>833</v>
      </c>
      <c r="T169" s="4" t="s">
        <v>98</v>
      </c>
      <c r="U169" s="4" t="s">
        <v>52</v>
      </c>
      <c r="V169" s="4" t="s">
        <v>1088</v>
      </c>
      <c r="W169" s="4" t="s">
        <v>105</v>
      </c>
      <c r="X169" s="4" t="s">
        <v>228</v>
      </c>
      <c r="Y169" s="4" t="s">
        <v>48</v>
      </c>
      <c r="Z169" s="4" t="s">
        <v>1089</v>
      </c>
      <c r="AA169" s="4" t="s">
        <v>58</v>
      </c>
      <c r="AB169" s="4" t="s">
        <v>579</v>
      </c>
      <c r="AC169" s="4" t="s">
        <v>580</v>
      </c>
      <c r="AD169" s="4" t="s">
        <v>54</v>
      </c>
      <c r="AE169" s="4" t="s">
        <v>548</v>
      </c>
      <c r="AF169" s="4" t="s">
        <v>1090</v>
      </c>
    </row>
    <row r="170" spans="1:54" x14ac:dyDescent="0.2">
      <c r="A170" s="1">
        <f t="shared" si="2"/>
        <v>169</v>
      </c>
      <c r="B170" s="5" t="s">
        <v>231</v>
      </c>
      <c r="C170" s="6" t="s">
        <v>1091</v>
      </c>
      <c r="D170" s="7" t="s">
        <v>58</v>
      </c>
      <c r="E170" s="7" t="s">
        <v>995</v>
      </c>
      <c r="F170" s="7" t="s">
        <v>42</v>
      </c>
      <c r="G170" s="7" t="s">
        <v>645</v>
      </c>
      <c r="H170" s="4" t="s">
        <v>579</v>
      </c>
      <c r="I170" s="4" t="s">
        <v>580</v>
      </c>
    </row>
    <row r="171" spans="1:54" x14ac:dyDescent="0.2">
      <c r="A171" s="1">
        <f t="shared" si="2"/>
        <v>170</v>
      </c>
      <c r="B171" s="5" t="s">
        <v>86</v>
      </c>
      <c r="C171" s="6" t="s">
        <v>674</v>
      </c>
      <c r="D171" s="7" t="s">
        <v>42</v>
      </c>
      <c r="E171" s="7" t="s">
        <v>1092</v>
      </c>
      <c r="F171" s="7" t="s">
        <v>86</v>
      </c>
      <c r="G171" s="7" t="s">
        <v>674</v>
      </c>
      <c r="H171" s="4" t="s">
        <v>4</v>
      </c>
      <c r="I171" s="4" t="s">
        <v>879</v>
      </c>
    </row>
    <row r="172" spans="1:54" x14ac:dyDescent="0.2">
      <c r="A172" s="1">
        <f t="shared" si="2"/>
        <v>171</v>
      </c>
      <c r="B172" s="5" t="s">
        <v>8</v>
      </c>
      <c r="C172" s="6" t="s">
        <v>1093</v>
      </c>
      <c r="D172" s="7" t="s">
        <v>52</v>
      </c>
      <c r="E172" s="7" t="s">
        <v>1037</v>
      </c>
      <c r="F172" s="7" t="s">
        <v>1094</v>
      </c>
      <c r="G172" s="7" t="s">
        <v>1095</v>
      </c>
      <c r="H172" s="4" t="s">
        <v>4</v>
      </c>
      <c r="I172" s="4" t="s">
        <v>812</v>
      </c>
      <c r="J172" s="4" t="s">
        <v>1049</v>
      </c>
      <c r="K172" s="4" t="s">
        <v>30</v>
      </c>
      <c r="L172" s="4" t="s">
        <v>707</v>
      </c>
      <c r="M172" s="4" t="s">
        <v>1096</v>
      </c>
      <c r="N172" s="4" t="s">
        <v>1097</v>
      </c>
      <c r="O172" s="4" t="s">
        <v>46</v>
      </c>
      <c r="P172" s="4" t="s">
        <v>77</v>
      </c>
      <c r="Q172" s="4" t="s">
        <v>41</v>
      </c>
      <c r="R172" s="4" t="s">
        <v>42</v>
      </c>
      <c r="S172" s="4" t="s">
        <v>518</v>
      </c>
      <c r="T172" s="4" t="s">
        <v>1051</v>
      </c>
      <c r="U172" s="4" t="s">
        <v>4</v>
      </c>
      <c r="V172" s="4" t="s">
        <v>660</v>
      </c>
      <c r="W172" s="4" t="s">
        <v>580</v>
      </c>
      <c r="X172" s="4" t="s">
        <v>173</v>
      </c>
      <c r="Y172" s="4" t="s">
        <v>42</v>
      </c>
      <c r="Z172" s="4" t="s">
        <v>1098</v>
      </c>
      <c r="AA172" s="4" t="s">
        <v>1051</v>
      </c>
      <c r="AB172" s="4" t="s">
        <v>4</v>
      </c>
      <c r="AC172" s="4" t="s">
        <v>899</v>
      </c>
      <c r="AD172" s="4" t="s">
        <v>219</v>
      </c>
      <c r="AE172" s="4" t="s">
        <v>635</v>
      </c>
    </row>
    <row r="173" spans="1:54" x14ac:dyDescent="0.2">
      <c r="A173" s="1">
        <f t="shared" si="2"/>
        <v>172</v>
      </c>
      <c r="B173" s="5" t="s">
        <v>977</v>
      </c>
      <c r="C173" s="6" t="s">
        <v>447</v>
      </c>
      <c r="D173" s="7" t="s">
        <v>40</v>
      </c>
      <c r="E173" s="7" t="s">
        <v>652</v>
      </c>
      <c r="F173" s="7" t="s">
        <v>653</v>
      </c>
      <c r="G173" s="7" t="s">
        <v>654</v>
      </c>
      <c r="H173" s="4" t="s">
        <v>42</v>
      </c>
      <c r="I173" s="4" t="s">
        <v>625</v>
      </c>
      <c r="J173" s="4" t="s">
        <v>626</v>
      </c>
      <c r="K173" s="4" t="s">
        <v>1099</v>
      </c>
      <c r="L173" s="4" t="s">
        <v>680</v>
      </c>
      <c r="M173" s="4" t="s">
        <v>1100</v>
      </c>
      <c r="N173" s="4" t="s">
        <v>1101</v>
      </c>
      <c r="O173" s="4" t="s">
        <v>1102</v>
      </c>
      <c r="P173" s="4" t="s">
        <v>173</v>
      </c>
      <c r="Q173" s="4" t="s">
        <v>1103</v>
      </c>
      <c r="R173" s="4" t="s">
        <v>1002</v>
      </c>
      <c r="S173" s="4" t="s">
        <v>1003</v>
      </c>
      <c r="T173" s="4" t="s">
        <v>1104</v>
      </c>
      <c r="U173" s="4" t="s">
        <v>1105</v>
      </c>
      <c r="V173" s="4" t="s">
        <v>124</v>
      </c>
      <c r="W173" s="4" t="s">
        <v>812</v>
      </c>
      <c r="X173" s="4" t="s">
        <v>1022</v>
      </c>
      <c r="Y173" s="4" t="s">
        <v>89</v>
      </c>
      <c r="Z173" s="4" t="s">
        <v>1106</v>
      </c>
      <c r="AA173" s="4" t="s">
        <v>1107</v>
      </c>
      <c r="AB173" s="4" t="s">
        <v>626</v>
      </c>
      <c r="AC173" s="4" t="s">
        <v>21</v>
      </c>
      <c r="AD173" s="4" t="s">
        <v>23</v>
      </c>
      <c r="AE173" s="4" t="s">
        <v>635</v>
      </c>
      <c r="AF173" s="4" t="s">
        <v>1108</v>
      </c>
      <c r="AG173" s="4" t="s">
        <v>899</v>
      </c>
      <c r="AH173" s="4" t="s">
        <v>1075</v>
      </c>
      <c r="AI173" s="4" t="s">
        <v>40</v>
      </c>
      <c r="AJ173" s="4" t="s">
        <v>951</v>
      </c>
      <c r="AK173" s="4" t="s">
        <v>428</v>
      </c>
      <c r="AL173" s="4" t="s">
        <v>35</v>
      </c>
      <c r="AM173" s="4" t="s">
        <v>363</v>
      </c>
      <c r="AN173" s="4" t="s">
        <v>181</v>
      </c>
      <c r="AO173" s="4" t="s">
        <v>1109</v>
      </c>
      <c r="AP173" s="4" t="s">
        <v>160</v>
      </c>
      <c r="AQ173" s="4" t="s">
        <v>265</v>
      </c>
      <c r="AR173" s="4" t="s">
        <v>158</v>
      </c>
      <c r="AS173" s="4" t="s">
        <v>265</v>
      </c>
      <c r="AT173" s="4" t="s">
        <v>567</v>
      </c>
      <c r="AU173" s="4" t="s">
        <v>1110</v>
      </c>
      <c r="AV173" s="4" t="s">
        <v>54</v>
      </c>
      <c r="AW173" s="4" t="s">
        <v>941</v>
      </c>
      <c r="AX173" s="4" t="s">
        <v>173</v>
      </c>
      <c r="AY173" s="4" t="s">
        <v>21</v>
      </c>
      <c r="AZ173" s="4" t="s">
        <v>347</v>
      </c>
      <c r="BA173" s="4" t="s">
        <v>1094</v>
      </c>
      <c r="BB173" s="4" t="s">
        <v>173</v>
      </c>
    </row>
    <row r="174" spans="1:54" x14ac:dyDescent="0.2">
      <c r="A174" s="1">
        <f t="shared" si="2"/>
        <v>173</v>
      </c>
      <c r="B174" s="5" t="s">
        <v>15</v>
      </c>
      <c r="C174" s="6" t="s">
        <v>7</v>
      </c>
      <c r="D174" s="7" t="s">
        <v>124</v>
      </c>
      <c r="E174" s="7" t="s">
        <v>580</v>
      </c>
      <c r="F174" s="7" t="s">
        <v>1111</v>
      </c>
      <c r="G174" s="7" t="s">
        <v>607</v>
      </c>
      <c r="H174" s="4" t="s">
        <v>42</v>
      </c>
      <c r="I174" s="4" t="s">
        <v>706</v>
      </c>
      <c r="J174" s="4" t="s">
        <v>580</v>
      </c>
      <c r="K174" s="4" t="s">
        <v>503</v>
      </c>
      <c r="L174" s="4" t="s">
        <v>19</v>
      </c>
      <c r="M174" s="4" t="s">
        <v>1112</v>
      </c>
      <c r="N174" s="4" t="s">
        <v>235</v>
      </c>
      <c r="O174" s="4" t="s">
        <v>1113</v>
      </c>
      <c r="P174" s="4" t="s">
        <v>105</v>
      </c>
      <c r="Q174" s="4" t="s">
        <v>607</v>
      </c>
      <c r="R174" s="4" t="s">
        <v>1114</v>
      </c>
      <c r="S174" s="4" t="s">
        <v>138</v>
      </c>
      <c r="T174" s="4" t="s">
        <v>604</v>
      </c>
      <c r="U174" s="4" t="s">
        <v>388</v>
      </c>
      <c r="V174" s="4" t="s">
        <v>605</v>
      </c>
      <c r="W174" s="4" t="s">
        <v>40</v>
      </c>
      <c r="X174" s="4" t="s">
        <v>141</v>
      </c>
      <c r="Y174" s="4" t="s">
        <v>71</v>
      </c>
    </row>
    <row r="175" spans="1:54" x14ac:dyDescent="0.2">
      <c r="A175" s="1">
        <f t="shared" si="2"/>
        <v>174</v>
      </c>
      <c r="B175" s="5" t="s">
        <v>220</v>
      </c>
      <c r="C175" s="6" t="s">
        <v>1115</v>
      </c>
      <c r="D175" s="7" t="s">
        <v>42</v>
      </c>
      <c r="E175" s="7" t="s">
        <v>421</v>
      </c>
      <c r="F175" s="7" t="s">
        <v>46</v>
      </c>
      <c r="G175" s="7" t="s">
        <v>77</v>
      </c>
      <c r="H175" s="4" t="s">
        <v>470</v>
      </c>
      <c r="I175" s="4" t="s">
        <v>471</v>
      </c>
      <c r="J175" s="4" t="s">
        <v>1116</v>
      </c>
      <c r="K175" s="4" t="s">
        <v>1117</v>
      </c>
      <c r="L175" s="4" t="s">
        <v>118</v>
      </c>
      <c r="M175" s="4" t="s">
        <v>46</v>
      </c>
      <c r="N175" s="4" t="s">
        <v>86</v>
      </c>
      <c r="O175" s="4" t="s">
        <v>98</v>
      </c>
      <c r="P175" s="4" t="s">
        <v>46</v>
      </c>
      <c r="Q175" s="4" t="s">
        <v>77</v>
      </c>
      <c r="R175" s="4" t="s">
        <v>46</v>
      </c>
      <c r="S175" s="4" t="s">
        <v>77</v>
      </c>
      <c r="T175" s="4" t="s">
        <v>23</v>
      </c>
      <c r="U175" s="4" t="s">
        <v>1118</v>
      </c>
      <c r="V175" s="4" t="s">
        <v>1119</v>
      </c>
      <c r="W175" s="4" t="s">
        <v>15</v>
      </c>
      <c r="X175" s="4" t="s">
        <v>1120</v>
      </c>
      <c r="Y175" s="4" t="s">
        <v>1121</v>
      </c>
      <c r="Z175" s="4" t="s">
        <v>1122</v>
      </c>
      <c r="AA175" s="4" t="s">
        <v>64</v>
      </c>
      <c r="AB175" s="4" t="s">
        <v>1123</v>
      </c>
      <c r="AC175" s="4" t="s">
        <v>580</v>
      </c>
      <c r="AD175" s="4" t="s">
        <v>8</v>
      </c>
      <c r="AE175" s="4" t="s">
        <v>10</v>
      </c>
    </row>
    <row r="176" spans="1:54" x14ac:dyDescent="0.2">
      <c r="A176" s="1">
        <f t="shared" si="2"/>
        <v>175</v>
      </c>
      <c r="B176" s="5" t="s">
        <v>512</v>
      </c>
      <c r="C176" s="6" t="s">
        <v>660</v>
      </c>
      <c r="D176" s="7" t="s">
        <v>580</v>
      </c>
      <c r="E176" s="7" t="s">
        <v>86</v>
      </c>
      <c r="F176" s="7" t="s">
        <v>19</v>
      </c>
      <c r="G176" s="7" t="s">
        <v>1124</v>
      </c>
    </row>
    <row r="177" spans="1:28" x14ac:dyDescent="0.2">
      <c r="A177" s="1">
        <f t="shared" si="2"/>
        <v>176</v>
      </c>
      <c r="B177" s="5" t="s">
        <v>570</v>
      </c>
      <c r="C177" s="6" t="s">
        <v>1125</v>
      </c>
      <c r="D177" s="7" t="s">
        <v>1126</v>
      </c>
      <c r="E177" s="7" t="s">
        <v>105</v>
      </c>
      <c r="F177" s="7" t="s">
        <v>5</v>
      </c>
      <c r="G177" s="7" t="s">
        <v>45</v>
      </c>
      <c r="H177" s="4" t="s">
        <v>1127</v>
      </c>
      <c r="I177" s="4" t="s">
        <v>15</v>
      </c>
      <c r="J177" s="4" t="s">
        <v>570</v>
      </c>
      <c r="K177" s="4" t="s">
        <v>1125</v>
      </c>
      <c r="L177" s="4" t="s">
        <v>1128</v>
      </c>
      <c r="M177" s="4" t="s">
        <v>908</v>
      </c>
      <c r="N177" s="4" t="s">
        <v>76</v>
      </c>
      <c r="O177" s="4" t="s">
        <v>229</v>
      </c>
      <c r="P177" s="4" t="s">
        <v>1129</v>
      </c>
      <c r="Q177" s="4" t="s">
        <v>229</v>
      </c>
      <c r="R177" s="4" t="s">
        <v>1130</v>
      </c>
      <c r="S177" s="4" t="s">
        <v>118</v>
      </c>
      <c r="T177" s="4" t="s">
        <v>40</v>
      </c>
      <c r="U177" s="4" t="s">
        <v>105</v>
      </c>
      <c r="V177" s="4" t="s">
        <v>1131</v>
      </c>
      <c r="W177" s="4" t="s">
        <v>19</v>
      </c>
      <c r="X177" s="4" t="s">
        <v>505</v>
      </c>
      <c r="Y177" s="4" t="s">
        <v>276</v>
      </c>
      <c r="Z177" s="4" t="s">
        <v>238</v>
      </c>
    </row>
    <row r="178" spans="1:28" x14ac:dyDescent="0.2">
      <c r="A178" s="1">
        <f t="shared" si="2"/>
        <v>177</v>
      </c>
      <c r="B178" s="5" t="s">
        <v>30</v>
      </c>
      <c r="C178" s="6" t="s">
        <v>46</v>
      </c>
      <c r="D178" s="7" t="s">
        <v>86</v>
      </c>
      <c r="E178" s="7" t="s">
        <v>98</v>
      </c>
      <c r="F178" s="7" t="s">
        <v>52</v>
      </c>
      <c r="G178" s="7" t="s">
        <v>73</v>
      </c>
      <c r="H178" s="4" t="s">
        <v>77</v>
      </c>
      <c r="I178" s="4" t="s">
        <v>1132</v>
      </c>
      <c r="J178" s="4" t="s">
        <v>54</v>
      </c>
      <c r="K178" s="4" t="s">
        <v>1133</v>
      </c>
      <c r="L178" s="4" t="s">
        <v>15</v>
      </c>
      <c r="M178" s="4" t="s">
        <v>144</v>
      </c>
      <c r="N178" s="4" t="s">
        <v>1134</v>
      </c>
      <c r="O178" s="4" t="s">
        <v>426</v>
      </c>
      <c r="P178" s="4" t="s">
        <v>240</v>
      </c>
      <c r="Q178" s="4" t="s">
        <v>1135</v>
      </c>
      <c r="R178" s="4" t="s">
        <v>707</v>
      </c>
      <c r="S178" s="4" t="s">
        <v>1136</v>
      </c>
      <c r="T178" s="4" t="s">
        <v>42</v>
      </c>
      <c r="U178" s="4" t="s">
        <v>580</v>
      </c>
    </row>
    <row r="179" spans="1:28" x14ac:dyDescent="0.2">
      <c r="A179" s="1">
        <f t="shared" si="2"/>
        <v>178</v>
      </c>
      <c r="B179" s="5" t="s">
        <v>30</v>
      </c>
      <c r="C179" s="6" t="s">
        <v>46</v>
      </c>
      <c r="D179" s="7" t="s">
        <v>144</v>
      </c>
      <c r="E179" s="7" t="s">
        <v>86</v>
      </c>
      <c r="F179" s="7" t="s">
        <v>98</v>
      </c>
      <c r="G179" s="7" t="s">
        <v>52</v>
      </c>
      <c r="H179" s="4" t="s">
        <v>1137</v>
      </c>
      <c r="I179" s="4" t="s">
        <v>977</v>
      </c>
      <c r="J179" s="4" t="s">
        <v>286</v>
      </c>
      <c r="K179" s="4" t="s">
        <v>42</v>
      </c>
      <c r="L179" s="4" t="s">
        <v>955</v>
      </c>
      <c r="M179" s="4" t="s">
        <v>15</v>
      </c>
      <c r="N179" s="4" t="s">
        <v>107</v>
      </c>
      <c r="O179" s="4" t="s">
        <v>66</v>
      </c>
      <c r="P179" s="4" t="s">
        <v>52</v>
      </c>
      <c r="Q179" s="4" t="s">
        <v>77</v>
      </c>
      <c r="R179" s="4" t="s">
        <v>957</v>
      </c>
      <c r="S179" s="4" t="s">
        <v>316</v>
      </c>
      <c r="T179" s="4" t="s">
        <v>229</v>
      </c>
    </row>
    <row r="180" spans="1:28" x14ac:dyDescent="0.2">
      <c r="A180" s="1">
        <f t="shared" si="2"/>
        <v>179</v>
      </c>
      <c r="B180" s="5" t="s">
        <v>1138</v>
      </c>
      <c r="C180" s="6" t="s">
        <v>8</v>
      </c>
      <c r="D180" s="7" t="s">
        <v>1139</v>
      </c>
      <c r="E180" s="7"/>
      <c r="F180" s="7"/>
      <c r="G180" s="7"/>
    </row>
    <row r="181" spans="1:28" x14ac:dyDescent="0.2">
      <c r="A181" s="1">
        <f t="shared" si="2"/>
        <v>180</v>
      </c>
      <c r="B181" s="5" t="s">
        <v>190</v>
      </c>
      <c r="C181" s="6" t="s">
        <v>245</v>
      </c>
      <c r="D181" s="7" t="s">
        <v>1140</v>
      </c>
      <c r="E181" s="7" t="s">
        <v>46</v>
      </c>
      <c r="F181" s="7" t="s">
        <v>347</v>
      </c>
      <c r="G181" s="7" t="s">
        <v>801</v>
      </c>
      <c r="H181" s="4" t="s">
        <v>1141</v>
      </c>
      <c r="I181" s="4" t="s">
        <v>1142</v>
      </c>
      <c r="J181" s="4" t="s">
        <v>21</v>
      </c>
      <c r="K181" s="4" t="s">
        <v>363</v>
      </c>
      <c r="L181" s="4" t="s">
        <v>1143</v>
      </c>
      <c r="M181" s="4" t="s">
        <v>15</v>
      </c>
      <c r="N181" s="4" t="s">
        <v>212</v>
      </c>
      <c r="O181" s="4" t="s">
        <v>7</v>
      </c>
      <c r="P181" s="4" t="s">
        <v>1144</v>
      </c>
    </row>
    <row r="182" spans="1:28" x14ac:dyDescent="0.2">
      <c r="A182" s="1">
        <f t="shared" si="2"/>
        <v>181</v>
      </c>
      <c r="B182" s="5" t="s">
        <v>15</v>
      </c>
      <c r="C182" s="6" t="s">
        <v>19</v>
      </c>
      <c r="D182" s="7" t="s">
        <v>195</v>
      </c>
      <c r="E182" s="7" t="s">
        <v>447</v>
      </c>
      <c r="F182" s="7" t="s">
        <v>5</v>
      </c>
      <c r="G182" s="7" t="s">
        <v>45</v>
      </c>
      <c r="H182" s="4" t="s">
        <v>46</v>
      </c>
      <c r="I182" s="4" t="s">
        <v>77</v>
      </c>
      <c r="J182" s="4" t="s">
        <v>7</v>
      </c>
      <c r="K182" s="4" t="s">
        <v>440</v>
      </c>
    </row>
    <row r="183" spans="1:28" x14ac:dyDescent="0.2">
      <c r="A183" s="1">
        <f t="shared" si="2"/>
        <v>182</v>
      </c>
      <c r="B183" s="5" t="s">
        <v>40</v>
      </c>
      <c r="C183" s="6" t="s">
        <v>7</v>
      </c>
      <c r="D183" s="7" t="s">
        <v>76</v>
      </c>
      <c r="E183" s="7" t="s">
        <v>1111</v>
      </c>
      <c r="F183" s="7" t="s">
        <v>40</v>
      </c>
      <c r="G183" s="7" t="s">
        <v>8</v>
      </c>
      <c r="H183" s="4" t="s">
        <v>578</v>
      </c>
      <c r="I183" s="4" t="s">
        <v>819</v>
      </c>
      <c r="J183" s="4" t="s">
        <v>1145</v>
      </c>
      <c r="K183" s="4" t="s">
        <v>89</v>
      </c>
      <c r="L183" s="4" t="s">
        <v>955</v>
      </c>
      <c r="M183" s="4" t="s">
        <v>42</v>
      </c>
      <c r="N183" s="4" t="s">
        <v>1146</v>
      </c>
      <c r="O183" s="4" t="s">
        <v>1147</v>
      </c>
      <c r="P183" s="4" t="s">
        <v>42</v>
      </c>
      <c r="Q183" s="4" t="s">
        <v>1147</v>
      </c>
      <c r="R183" s="4" t="s">
        <v>42</v>
      </c>
      <c r="S183" s="4" t="s">
        <v>70</v>
      </c>
      <c r="T183" s="4" t="s">
        <v>190</v>
      </c>
      <c r="U183" s="4" t="s">
        <v>138</v>
      </c>
      <c r="V183" s="4" t="s">
        <v>892</v>
      </c>
      <c r="W183" s="4" t="s">
        <v>119</v>
      </c>
      <c r="X183" s="4" t="s">
        <v>1148</v>
      </c>
      <c r="Y183" s="4" t="s">
        <v>60</v>
      </c>
      <c r="Z183" s="4" t="s">
        <v>105</v>
      </c>
      <c r="AA183" s="4" t="s">
        <v>46</v>
      </c>
      <c r="AB183" s="4" t="s">
        <v>1071</v>
      </c>
    </row>
    <row r="184" spans="1:28" x14ac:dyDescent="0.2">
      <c r="A184" s="1">
        <f t="shared" si="2"/>
        <v>183</v>
      </c>
      <c r="B184" s="5" t="s">
        <v>207</v>
      </c>
      <c r="C184" s="6" t="s">
        <v>397</v>
      </c>
      <c r="D184" s="7" t="s">
        <v>937</v>
      </c>
      <c r="E184" s="7" t="s">
        <v>287</v>
      </c>
      <c r="F184" s="7" t="s">
        <v>105</v>
      </c>
      <c r="G184" s="7" t="s">
        <v>339</v>
      </c>
    </row>
    <row r="185" spans="1:28" x14ac:dyDescent="0.2">
      <c r="A185" s="1">
        <f t="shared" si="2"/>
        <v>184</v>
      </c>
      <c r="B185" s="5" t="s">
        <v>217</v>
      </c>
      <c r="C185" s="6" t="s">
        <v>570</v>
      </c>
      <c r="D185" s="7" t="s">
        <v>239</v>
      </c>
      <c r="E185" s="7" t="s">
        <v>1139</v>
      </c>
      <c r="F185" s="7" t="s">
        <v>549</v>
      </c>
      <c r="G185" s="7"/>
    </row>
    <row r="186" spans="1:28" x14ac:dyDescent="0.2">
      <c r="A186" s="1">
        <f t="shared" si="2"/>
        <v>185</v>
      </c>
      <c r="B186" s="5" t="s">
        <v>274</v>
      </c>
      <c r="C186" s="6" t="s">
        <v>24</v>
      </c>
      <c r="D186" s="7" t="s">
        <v>1149</v>
      </c>
      <c r="E186" s="7" t="s">
        <v>1150</v>
      </c>
      <c r="F186" s="7" t="s">
        <v>42</v>
      </c>
      <c r="G186" s="7" t="s">
        <v>1151</v>
      </c>
      <c r="H186" s="4" t="s">
        <v>274</v>
      </c>
      <c r="I186" s="4" t="s">
        <v>619</v>
      </c>
      <c r="J186" s="4" t="s">
        <v>54</v>
      </c>
      <c r="K186" s="4" t="s">
        <v>76</v>
      </c>
      <c r="L186" s="4" t="s">
        <v>1150</v>
      </c>
      <c r="M186" s="4" t="s">
        <v>42</v>
      </c>
      <c r="N186" s="4" t="s">
        <v>963</v>
      </c>
      <c r="O186" s="4" t="s">
        <v>1152</v>
      </c>
      <c r="P186" s="4" t="s">
        <v>1153</v>
      </c>
    </row>
    <row r="187" spans="1:28" x14ac:dyDescent="0.2">
      <c r="A187" s="1">
        <f t="shared" si="2"/>
        <v>186</v>
      </c>
      <c r="B187" s="5" t="s">
        <v>15</v>
      </c>
      <c r="C187" s="6" t="s">
        <v>220</v>
      </c>
      <c r="D187" s="7" t="s">
        <v>447</v>
      </c>
      <c r="E187" s="7" t="s">
        <v>70</v>
      </c>
      <c r="F187" s="7" t="s">
        <v>2</v>
      </c>
      <c r="G187" s="7" t="s">
        <v>1154</v>
      </c>
      <c r="H187" s="4" t="s">
        <v>181</v>
      </c>
      <c r="I187" s="4" t="s">
        <v>195</v>
      </c>
      <c r="J187" s="4" t="s">
        <v>1155</v>
      </c>
      <c r="K187" s="4" t="s">
        <v>85</v>
      </c>
      <c r="L187" s="4" t="s">
        <v>113</v>
      </c>
      <c r="M187" s="4" t="s">
        <v>124</v>
      </c>
      <c r="N187" s="4" t="s">
        <v>1156</v>
      </c>
      <c r="O187" s="4" t="s">
        <v>40</v>
      </c>
      <c r="P187" s="4" t="s">
        <v>194</v>
      </c>
      <c r="Q187" s="4" t="s">
        <v>1130</v>
      </c>
    </row>
    <row r="188" spans="1:28" x14ac:dyDescent="0.2">
      <c r="A188" s="1">
        <f t="shared" si="2"/>
        <v>187</v>
      </c>
      <c r="B188" s="5" t="s">
        <v>649</v>
      </c>
      <c r="C188" s="6" t="s">
        <v>40</v>
      </c>
      <c r="D188" s="7" t="s">
        <v>85</v>
      </c>
      <c r="E188" s="7" t="s">
        <v>974</v>
      </c>
      <c r="F188" s="7" t="s">
        <v>1094</v>
      </c>
      <c r="G188" s="7" t="s">
        <v>54</v>
      </c>
      <c r="H188" s="4" t="s">
        <v>314</v>
      </c>
      <c r="I188" s="4" t="s">
        <v>1157</v>
      </c>
    </row>
    <row r="189" spans="1:28" x14ac:dyDescent="0.2">
      <c r="A189" s="1">
        <f t="shared" si="2"/>
        <v>188</v>
      </c>
      <c r="B189" s="5" t="s">
        <v>77</v>
      </c>
      <c r="C189" s="6" t="s">
        <v>40</v>
      </c>
      <c r="D189" s="7" t="s">
        <v>19</v>
      </c>
      <c r="E189" s="7" t="s">
        <v>78</v>
      </c>
      <c r="F189" s="7" t="s">
        <v>567</v>
      </c>
      <c r="G189" s="7"/>
    </row>
    <row r="190" spans="1:28" x14ac:dyDescent="0.2">
      <c r="A190" s="1">
        <f t="shared" si="2"/>
        <v>189</v>
      </c>
      <c r="B190" s="5" t="s">
        <v>77</v>
      </c>
      <c r="C190" s="6" t="s">
        <v>111</v>
      </c>
      <c r="D190" s="7" t="s">
        <v>809</v>
      </c>
      <c r="E190" s="7" t="s">
        <v>52</v>
      </c>
      <c r="F190" s="7" t="s">
        <v>40</v>
      </c>
      <c r="G190" s="7" t="s">
        <v>8</v>
      </c>
      <c r="H190" s="4" t="s">
        <v>301</v>
      </c>
      <c r="I190" s="4" t="s">
        <v>989</v>
      </c>
    </row>
    <row r="191" spans="1:28" x14ac:dyDescent="0.2">
      <c r="A191" s="1">
        <f t="shared" si="2"/>
        <v>190</v>
      </c>
      <c r="B191" s="5" t="s">
        <v>98</v>
      </c>
      <c r="C191" s="6" t="s">
        <v>118</v>
      </c>
      <c r="D191" s="7" t="s">
        <v>1158</v>
      </c>
      <c r="E191" s="7" t="s">
        <v>1159</v>
      </c>
      <c r="F191" s="7" t="s">
        <v>1160</v>
      </c>
      <c r="G191" s="7" t="s">
        <v>1161</v>
      </c>
    </row>
    <row r="192" spans="1:28" x14ac:dyDescent="0.2">
      <c r="A192" s="1">
        <f t="shared" si="2"/>
        <v>191</v>
      </c>
      <c r="B192" s="5" t="s">
        <v>1162</v>
      </c>
      <c r="C192" s="6" t="s">
        <v>1163</v>
      </c>
      <c r="D192" s="7"/>
      <c r="E192" s="7"/>
      <c r="F192" s="7"/>
      <c r="G192" s="7"/>
    </row>
    <row r="193" spans="1:23" x14ac:dyDescent="0.2">
      <c r="A193" s="1">
        <f t="shared" si="2"/>
        <v>192</v>
      </c>
      <c r="B193" s="5" t="s">
        <v>1164</v>
      </c>
      <c r="C193" s="6" t="s">
        <v>89</v>
      </c>
      <c r="D193" s="7" t="s">
        <v>1165</v>
      </c>
      <c r="E193" s="7"/>
      <c r="F193" s="7"/>
      <c r="G193" s="7"/>
    </row>
    <row r="194" spans="1:23" x14ac:dyDescent="0.2">
      <c r="A194" s="1">
        <f t="shared" si="2"/>
        <v>193</v>
      </c>
      <c r="B194" s="5" t="s">
        <v>305</v>
      </c>
      <c r="C194" s="6" t="s">
        <v>19</v>
      </c>
      <c r="D194" s="7" t="s">
        <v>129</v>
      </c>
      <c r="E194" s="7" t="s">
        <v>1166</v>
      </c>
      <c r="F194" s="7" t="s">
        <v>1167</v>
      </c>
      <c r="G194" s="7" t="s">
        <v>15</v>
      </c>
      <c r="H194" s="4" t="s">
        <v>1168</v>
      </c>
    </row>
    <row r="195" spans="1:23" x14ac:dyDescent="0.2">
      <c r="A195" s="1">
        <f t="shared" si="2"/>
        <v>194</v>
      </c>
      <c r="B195" s="5" t="s">
        <v>47</v>
      </c>
      <c r="C195" s="6" t="s">
        <v>1169</v>
      </c>
      <c r="D195" s="7" t="s">
        <v>858</v>
      </c>
      <c r="E195" s="7" t="s">
        <v>15</v>
      </c>
      <c r="F195" s="7" t="s">
        <v>47</v>
      </c>
      <c r="G195" s="7" t="s">
        <v>453</v>
      </c>
    </row>
    <row r="196" spans="1:23" x14ac:dyDescent="0.2">
      <c r="A196" s="1">
        <f t="shared" ref="A196:A259" si="3">A195+1</f>
        <v>195</v>
      </c>
      <c r="B196" s="5" t="s">
        <v>959</v>
      </c>
      <c r="C196" s="6" t="s">
        <v>105</v>
      </c>
      <c r="D196" s="7" t="s">
        <v>1170</v>
      </c>
      <c r="E196" s="7"/>
      <c r="F196" s="7"/>
      <c r="G196" s="7"/>
    </row>
    <row r="197" spans="1:23" x14ac:dyDescent="0.2">
      <c r="A197" s="1">
        <f t="shared" si="3"/>
        <v>196</v>
      </c>
      <c r="B197" s="5" t="s">
        <v>47</v>
      </c>
      <c r="C197" s="6" t="s">
        <v>1171</v>
      </c>
      <c r="D197" s="7" t="s">
        <v>19</v>
      </c>
      <c r="E197" s="7" t="s">
        <v>1172</v>
      </c>
      <c r="F197" s="7" t="s">
        <v>236</v>
      </c>
      <c r="G197" s="7"/>
    </row>
    <row r="198" spans="1:23" x14ac:dyDescent="0.2">
      <c r="A198" s="1">
        <f t="shared" si="3"/>
        <v>197</v>
      </c>
      <c r="B198" s="5" t="s">
        <v>46</v>
      </c>
      <c r="C198" s="6" t="s">
        <v>1173</v>
      </c>
      <c r="D198" s="7" t="s">
        <v>807</v>
      </c>
      <c r="E198" s="7" t="s">
        <v>86</v>
      </c>
      <c r="F198" s="7" t="s">
        <v>321</v>
      </c>
      <c r="G198" s="7" t="s">
        <v>305</v>
      </c>
    </row>
    <row r="199" spans="1:23" x14ac:dyDescent="0.2">
      <c r="A199" s="1">
        <f t="shared" si="3"/>
        <v>198</v>
      </c>
      <c r="B199" s="5" t="s">
        <v>1174</v>
      </c>
      <c r="C199" s="6" t="s">
        <v>807</v>
      </c>
      <c r="D199" s="7" t="s">
        <v>86</v>
      </c>
      <c r="E199" s="7" t="s">
        <v>211</v>
      </c>
      <c r="F199" s="7" t="s">
        <v>1175</v>
      </c>
      <c r="G199" s="7" t="s">
        <v>1176</v>
      </c>
      <c r="H199" s="4" t="s">
        <v>1177</v>
      </c>
      <c r="I199" s="4" t="s">
        <v>318</v>
      </c>
    </row>
    <row r="200" spans="1:23" x14ac:dyDescent="0.2">
      <c r="A200" s="1">
        <f t="shared" si="3"/>
        <v>199</v>
      </c>
      <c r="B200" s="5" t="s">
        <v>1178</v>
      </c>
      <c r="C200" s="6" t="s">
        <v>52</v>
      </c>
      <c r="D200" s="7" t="s">
        <v>1179</v>
      </c>
      <c r="E200" s="7" t="s">
        <v>1118</v>
      </c>
      <c r="F200" s="7" t="s">
        <v>1119</v>
      </c>
      <c r="G200" s="7" t="s">
        <v>54</v>
      </c>
      <c r="H200" s="4" t="s">
        <v>277</v>
      </c>
      <c r="I200" s="4" t="s">
        <v>1180</v>
      </c>
      <c r="J200" s="4" t="s">
        <v>48</v>
      </c>
      <c r="K200" s="4" t="s">
        <v>532</v>
      </c>
      <c r="L200" s="4" t="s">
        <v>1181</v>
      </c>
      <c r="M200" s="4" t="s">
        <v>105</v>
      </c>
      <c r="N200" s="4" t="s">
        <v>4</v>
      </c>
      <c r="O200" s="4" t="s">
        <v>195</v>
      </c>
      <c r="P200" s="4" t="s">
        <v>1182</v>
      </c>
      <c r="Q200" s="4" t="s">
        <v>1183</v>
      </c>
      <c r="R200" s="4" t="s">
        <v>137</v>
      </c>
      <c r="S200" s="4" t="s">
        <v>1184</v>
      </c>
      <c r="T200" s="4" t="s">
        <v>1185</v>
      </c>
      <c r="U200" s="4" t="s">
        <v>15</v>
      </c>
      <c r="V200" s="4" t="s">
        <v>8</v>
      </c>
      <c r="W200" s="4" t="s">
        <v>1186</v>
      </c>
    </row>
    <row r="201" spans="1:23" x14ac:dyDescent="0.2">
      <c r="A201" s="1">
        <f t="shared" si="3"/>
        <v>200</v>
      </c>
      <c r="B201" s="5" t="s">
        <v>624</v>
      </c>
      <c r="C201" s="6" t="s">
        <v>1065</v>
      </c>
      <c r="D201" s="7" t="s">
        <v>146</v>
      </c>
      <c r="E201" s="7" t="s">
        <v>986</v>
      </c>
      <c r="F201" s="7" t="s">
        <v>623</v>
      </c>
      <c r="G201" s="7" t="s">
        <v>54</v>
      </c>
      <c r="H201" s="4" t="s">
        <v>629</v>
      </c>
      <c r="I201" s="4" t="s">
        <v>4</v>
      </c>
      <c r="J201" s="4" t="s">
        <v>1187</v>
      </c>
      <c r="K201" s="4" t="s">
        <v>629</v>
      </c>
    </row>
    <row r="202" spans="1:23" x14ac:dyDescent="0.2">
      <c r="A202" s="1">
        <f t="shared" si="3"/>
        <v>201</v>
      </c>
      <c r="B202" s="5" t="s">
        <v>624</v>
      </c>
      <c r="C202" s="6" t="s">
        <v>393</v>
      </c>
      <c r="D202" s="7" t="s">
        <v>19</v>
      </c>
      <c r="E202" s="7" t="s">
        <v>90</v>
      </c>
      <c r="F202" s="7" t="s">
        <v>1188</v>
      </c>
      <c r="G202" s="7" t="s">
        <v>966</v>
      </c>
      <c r="H202" s="4" t="s">
        <v>1167</v>
      </c>
      <c r="I202" s="4" t="s">
        <v>1189</v>
      </c>
      <c r="J202" s="4" t="s">
        <v>211</v>
      </c>
      <c r="K202" s="4" t="s">
        <v>1188</v>
      </c>
      <c r="L202" s="4" t="s">
        <v>966</v>
      </c>
      <c r="M202" s="4" t="s">
        <v>4</v>
      </c>
      <c r="N202" s="4" t="s">
        <v>1190</v>
      </c>
      <c r="O202" s="4" t="s">
        <v>119</v>
      </c>
      <c r="P202" s="4" t="s">
        <v>623</v>
      </c>
      <c r="Q202" s="4" t="s">
        <v>627</v>
      </c>
      <c r="R202" s="4" t="s">
        <v>1191</v>
      </c>
      <c r="S202" s="4" t="s">
        <v>19</v>
      </c>
      <c r="T202" s="4" t="s">
        <v>129</v>
      </c>
    </row>
    <row r="203" spans="1:23" x14ac:dyDescent="0.2">
      <c r="A203" s="1">
        <f t="shared" si="3"/>
        <v>202</v>
      </c>
      <c r="B203" s="5" t="s">
        <v>64</v>
      </c>
      <c r="C203" s="6" t="s">
        <v>1192</v>
      </c>
      <c r="D203" s="7" t="s">
        <v>1167</v>
      </c>
      <c r="E203" s="7" t="s">
        <v>15</v>
      </c>
      <c r="F203" s="7" t="s">
        <v>1168</v>
      </c>
      <c r="G203" s="7" t="s">
        <v>40</v>
      </c>
      <c r="H203" s="4" t="s">
        <v>19</v>
      </c>
      <c r="I203" s="4" t="s">
        <v>1193</v>
      </c>
      <c r="J203" s="4" t="s">
        <v>567</v>
      </c>
      <c r="K203" s="4" t="s">
        <v>1194</v>
      </c>
      <c r="L203" s="4" t="s">
        <v>1195</v>
      </c>
      <c r="M203" s="4" t="s">
        <v>1196</v>
      </c>
      <c r="N203" s="4" t="s">
        <v>1197</v>
      </c>
      <c r="O203" s="4" t="s">
        <v>254</v>
      </c>
    </row>
    <row r="204" spans="1:23" x14ac:dyDescent="0.2">
      <c r="A204" s="1">
        <f t="shared" si="3"/>
        <v>203</v>
      </c>
      <c r="B204" s="5" t="s">
        <v>1198</v>
      </c>
      <c r="C204" s="6" t="s">
        <v>1199</v>
      </c>
      <c r="D204" s="7" t="s">
        <v>15</v>
      </c>
      <c r="E204" s="7" t="s">
        <v>318</v>
      </c>
      <c r="F204" s="7" t="s">
        <v>77</v>
      </c>
      <c r="G204" s="7" t="s">
        <v>858</v>
      </c>
    </row>
    <row r="205" spans="1:23" x14ac:dyDescent="0.2">
      <c r="A205" s="1">
        <f t="shared" si="3"/>
        <v>204</v>
      </c>
      <c r="B205" s="5" t="s">
        <v>1200</v>
      </c>
      <c r="C205" s="6" t="s">
        <v>105</v>
      </c>
      <c r="D205" s="7" t="s">
        <v>19</v>
      </c>
      <c r="E205" s="7" t="s">
        <v>136</v>
      </c>
      <c r="F205" s="7" t="s">
        <v>119</v>
      </c>
      <c r="G205" s="7" t="s">
        <v>1201</v>
      </c>
      <c r="H205" s="4" t="s">
        <v>15</v>
      </c>
      <c r="I205" s="4" t="s">
        <v>40</v>
      </c>
      <c r="J205" s="4" t="s">
        <v>8</v>
      </c>
      <c r="K205" s="4" t="s">
        <v>518</v>
      </c>
      <c r="L205" s="4" t="s">
        <v>1202</v>
      </c>
      <c r="M205" s="4" t="s">
        <v>1203</v>
      </c>
      <c r="N205" s="4" t="s">
        <v>144</v>
      </c>
      <c r="O205" s="4" t="s">
        <v>1204</v>
      </c>
      <c r="P205" s="4" t="s">
        <v>1205</v>
      </c>
      <c r="Q205" s="4" t="s">
        <v>503</v>
      </c>
      <c r="R205" s="4" t="s">
        <v>318</v>
      </c>
      <c r="S205" s="4" t="s">
        <v>124</v>
      </c>
      <c r="T205" s="4" t="s">
        <v>136</v>
      </c>
      <c r="U205" s="4" t="s">
        <v>692</v>
      </c>
      <c r="V205" s="4" t="s">
        <v>71</v>
      </c>
      <c r="W205" s="4" t="s">
        <v>229</v>
      </c>
    </row>
    <row r="206" spans="1:23" x14ac:dyDescent="0.2">
      <c r="A206" s="1">
        <f t="shared" si="3"/>
        <v>205</v>
      </c>
      <c r="B206" s="5" t="s">
        <v>1200</v>
      </c>
      <c r="C206" s="6" t="s">
        <v>105</v>
      </c>
      <c r="D206" s="7" t="s">
        <v>19</v>
      </c>
      <c r="E206" s="7" t="s">
        <v>136</v>
      </c>
      <c r="F206" s="7" t="s">
        <v>119</v>
      </c>
      <c r="G206" s="7" t="s">
        <v>1201</v>
      </c>
      <c r="H206" s="4" t="s">
        <v>15</v>
      </c>
      <c r="I206" s="4" t="s">
        <v>40</v>
      </c>
      <c r="J206" s="4" t="s">
        <v>8</v>
      </c>
      <c r="K206" s="4" t="s">
        <v>518</v>
      </c>
      <c r="L206" s="4" t="s">
        <v>1202</v>
      </c>
      <c r="M206" s="4" t="s">
        <v>1203</v>
      </c>
      <c r="N206" s="4" t="s">
        <v>144</v>
      </c>
      <c r="O206" s="4" t="s">
        <v>1204</v>
      </c>
      <c r="P206" s="4" t="s">
        <v>1205</v>
      </c>
      <c r="Q206" s="4" t="s">
        <v>503</v>
      </c>
      <c r="R206" s="4" t="s">
        <v>318</v>
      </c>
      <c r="S206" s="4" t="s">
        <v>124</v>
      </c>
      <c r="T206" s="4" t="s">
        <v>136</v>
      </c>
      <c r="U206" s="4" t="s">
        <v>692</v>
      </c>
      <c r="V206" s="4" t="s">
        <v>71</v>
      </c>
      <c r="W206" s="4" t="s">
        <v>229</v>
      </c>
    </row>
    <row r="207" spans="1:23" x14ac:dyDescent="0.2">
      <c r="A207" s="1">
        <f t="shared" si="3"/>
        <v>206</v>
      </c>
      <c r="B207" s="5" t="s">
        <v>46</v>
      </c>
      <c r="C207" s="6" t="s">
        <v>456</v>
      </c>
      <c r="D207" s="7" t="s">
        <v>1206</v>
      </c>
      <c r="E207" s="7" t="s">
        <v>999</v>
      </c>
      <c r="F207" s="7" t="s">
        <v>19</v>
      </c>
      <c r="G207" s="7" t="s">
        <v>349</v>
      </c>
      <c r="H207" s="4" t="s">
        <v>124</v>
      </c>
      <c r="I207" s="4" t="s">
        <v>1207</v>
      </c>
      <c r="J207" s="4" t="s">
        <v>1208</v>
      </c>
    </row>
    <row r="208" spans="1:23" x14ac:dyDescent="0.2">
      <c r="A208" s="1">
        <f t="shared" si="3"/>
        <v>207</v>
      </c>
      <c r="B208" s="5" t="s">
        <v>60</v>
      </c>
      <c r="C208" s="6" t="s">
        <v>137</v>
      </c>
      <c r="D208" s="7" t="s">
        <v>1209</v>
      </c>
      <c r="E208" s="7" t="s">
        <v>1097</v>
      </c>
      <c r="F208" s="7" t="s">
        <v>1207</v>
      </c>
      <c r="G208" s="7" t="s">
        <v>1208</v>
      </c>
      <c r="H208" s="4" t="s">
        <v>1210</v>
      </c>
      <c r="I208" s="4" t="s">
        <v>465</v>
      </c>
      <c r="J208" s="4" t="s">
        <v>42</v>
      </c>
      <c r="K208" s="4" t="s">
        <v>40</v>
      </c>
      <c r="L208" s="4" t="s">
        <v>46</v>
      </c>
      <c r="M208" s="4" t="s">
        <v>773</v>
      </c>
    </row>
    <row r="209" spans="1:31" x14ac:dyDescent="0.2">
      <c r="A209" s="1">
        <f t="shared" si="3"/>
        <v>208</v>
      </c>
      <c r="B209" s="5" t="s">
        <v>113</v>
      </c>
      <c r="C209" s="6" t="s">
        <v>52</v>
      </c>
      <c r="D209" s="7" t="s">
        <v>1211</v>
      </c>
      <c r="E209" s="7" t="s">
        <v>349</v>
      </c>
      <c r="F209" s="7" t="s">
        <v>124</v>
      </c>
      <c r="G209" s="7" t="s">
        <v>1207</v>
      </c>
      <c r="H209" s="4" t="s">
        <v>1208</v>
      </c>
    </row>
    <row r="210" spans="1:31" x14ac:dyDescent="0.2">
      <c r="A210" s="1">
        <f t="shared" si="3"/>
        <v>209</v>
      </c>
      <c r="B210" s="5" t="s">
        <v>1074</v>
      </c>
      <c r="C210" s="6" t="s">
        <v>1212</v>
      </c>
      <c r="D210" s="7" t="s">
        <v>973</v>
      </c>
      <c r="E210" s="7"/>
      <c r="F210" s="7"/>
      <c r="G210" s="7"/>
    </row>
    <row r="211" spans="1:31" x14ac:dyDescent="0.2">
      <c r="A211" s="1">
        <f t="shared" si="3"/>
        <v>210</v>
      </c>
      <c r="B211" s="5" t="s">
        <v>1213</v>
      </c>
      <c r="C211" s="6" t="s">
        <v>347</v>
      </c>
      <c r="D211" s="7" t="s">
        <v>1214</v>
      </c>
      <c r="E211" s="7" t="s">
        <v>1215</v>
      </c>
      <c r="F211" s="7" t="s">
        <v>1097</v>
      </c>
      <c r="G211" s="7"/>
    </row>
    <row r="212" spans="1:31" x14ac:dyDescent="0.2">
      <c r="A212" s="1">
        <f t="shared" si="3"/>
        <v>211</v>
      </c>
      <c r="B212" s="5" t="s">
        <v>15</v>
      </c>
      <c r="C212" s="6" t="s">
        <v>122</v>
      </c>
      <c r="D212" s="7" t="s">
        <v>113</v>
      </c>
      <c r="E212" s="7" t="s">
        <v>124</v>
      </c>
      <c r="F212" s="7" t="s">
        <v>136</v>
      </c>
      <c r="G212" s="7" t="s">
        <v>40</v>
      </c>
      <c r="H212" s="4" t="s">
        <v>1216</v>
      </c>
      <c r="I212" s="4" t="s">
        <v>1217</v>
      </c>
      <c r="J212" s="4" t="s">
        <v>125</v>
      </c>
      <c r="K212" s="4" t="s">
        <v>15</v>
      </c>
      <c r="L212" s="4" t="s">
        <v>17</v>
      </c>
      <c r="M212" s="4" t="s">
        <v>8</v>
      </c>
      <c r="N212" s="4" t="s">
        <v>6</v>
      </c>
      <c r="O212" s="4" t="s">
        <v>563</v>
      </c>
      <c r="P212" s="4" t="s">
        <v>380</v>
      </c>
      <c r="Q212" s="4" t="s">
        <v>385</v>
      </c>
      <c r="R212" s="4" t="s">
        <v>99</v>
      </c>
      <c r="S212" s="4" t="s">
        <v>19</v>
      </c>
      <c r="T212" s="4" t="s">
        <v>195</v>
      </c>
      <c r="U212" s="4" t="s">
        <v>447</v>
      </c>
      <c r="V212" s="4" t="s">
        <v>649</v>
      </c>
    </row>
    <row r="213" spans="1:31" x14ac:dyDescent="0.2">
      <c r="A213" s="1">
        <f t="shared" si="3"/>
        <v>212</v>
      </c>
      <c r="B213" s="5" t="s">
        <v>46</v>
      </c>
      <c r="C213" s="6" t="s">
        <v>1218</v>
      </c>
      <c r="D213" s="7" t="s">
        <v>740</v>
      </c>
      <c r="E213" s="7" t="s">
        <v>229</v>
      </c>
      <c r="F213" s="7" t="s">
        <v>54</v>
      </c>
      <c r="G213" s="7" t="s">
        <v>136</v>
      </c>
      <c r="H213" s="4" t="s">
        <v>44</v>
      </c>
    </row>
    <row r="214" spans="1:31" x14ac:dyDescent="0.2">
      <c r="A214" s="1">
        <f t="shared" si="3"/>
        <v>213</v>
      </c>
      <c r="B214" s="5" t="s">
        <v>4</v>
      </c>
      <c r="C214" s="6" t="s">
        <v>1219</v>
      </c>
      <c r="D214" s="7" t="s">
        <v>119</v>
      </c>
      <c r="E214" s="7" t="s">
        <v>19</v>
      </c>
      <c r="F214" s="7" t="s">
        <v>1220</v>
      </c>
      <c r="G214" s="7" t="s">
        <v>86</v>
      </c>
      <c r="H214" s="4" t="s">
        <v>627</v>
      </c>
      <c r="I214" s="4" t="s">
        <v>629</v>
      </c>
      <c r="J214" s="4" t="s">
        <v>716</v>
      </c>
      <c r="K214" s="4" t="s">
        <v>42</v>
      </c>
      <c r="L214" s="4" t="s">
        <v>627</v>
      </c>
      <c r="M214" s="4" t="s">
        <v>648</v>
      </c>
      <c r="N214" s="4" t="s">
        <v>254</v>
      </c>
    </row>
    <row r="215" spans="1:31" x14ac:dyDescent="0.2">
      <c r="A215" s="1">
        <f t="shared" si="3"/>
        <v>214</v>
      </c>
      <c r="B215" s="5" t="s">
        <v>5</v>
      </c>
      <c r="C215" s="6" t="s">
        <v>220</v>
      </c>
      <c r="D215" s="7" t="s">
        <v>679</v>
      </c>
      <c r="E215" s="7" t="s">
        <v>518</v>
      </c>
      <c r="F215" s="7" t="s">
        <v>567</v>
      </c>
      <c r="G215" s="7" t="s">
        <v>407</v>
      </c>
      <c r="H215" s="4" t="s">
        <v>1135</v>
      </c>
      <c r="I215" s="4" t="s">
        <v>66</v>
      </c>
      <c r="J215" s="4" t="s">
        <v>86</v>
      </c>
      <c r="K215" s="4" t="s">
        <v>19</v>
      </c>
      <c r="L215" s="4" t="s">
        <v>1221</v>
      </c>
      <c r="M215" s="4" t="s">
        <v>1222</v>
      </c>
      <c r="N215" s="4" t="s">
        <v>1223</v>
      </c>
      <c r="O215" s="4" t="s">
        <v>21</v>
      </c>
      <c r="P215" s="4" t="s">
        <v>77</v>
      </c>
      <c r="Q215" s="4" t="s">
        <v>207</v>
      </c>
      <c r="R215" s="4" t="s">
        <v>1224</v>
      </c>
      <c r="S215" s="4" t="s">
        <v>629</v>
      </c>
      <c r="T215" s="4" t="s">
        <v>1225</v>
      </c>
      <c r="U215" s="4" t="s">
        <v>42</v>
      </c>
      <c r="V215" s="4" t="s">
        <v>1197</v>
      </c>
      <c r="W215" s="4" t="s">
        <v>1226</v>
      </c>
    </row>
    <row r="216" spans="1:31" x14ac:dyDescent="0.2">
      <c r="A216" s="1">
        <f t="shared" si="3"/>
        <v>215</v>
      </c>
      <c r="B216" s="5" t="s">
        <v>504</v>
      </c>
      <c r="C216" s="6" t="s">
        <v>285</v>
      </c>
      <c r="D216" s="7" t="s">
        <v>567</v>
      </c>
      <c r="E216" s="7" t="s">
        <v>73</v>
      </c>
      <c r="F216" s="7" t="s">
        <v>19</v>
      </c>
      <c r="G216" s="7" t="s">
        <v>535</v>
      </c>
      <c r="H216" s="4" t="s">
        <v>1227</v>
      </c>
      <c r="I216" s="4" t="s">
        <v>86</v>
      </c>
      <c r="J216" s="4" t="s">
        <v>77</v>
      </c>
      <c r="K216" s="4" t="s">
        <v>1145</v>
      </c>
      <c r="L216" s="4" t="s">
        <v>48</v>
      </c>
      <c r="M216" s="4" t="s">
        <v>144</v>
      </c>
      <c r="N216" s="4" t="s">
        <v>454</v>
      </c>
      <c r="O216" s="4" t="s">
        <v>1228</v>
      </c>
      <c r="P216" s="4" t="s">
        <v>139</v>
      </c>
      <c r="Q216" s="4" t="s">
        <v>1229</v>
      </c>
      <c r="R216" s="4" t="s">
        <v>48</v>
      </c>
      <c r="S216" s="4" t="s">
        <v>144</v>
      </c>
      <c r="T216" s="4" t="s">
        <v>1230</v>
      </c>
      <c r="U216" s="4" t="s">
        <v>1231</v>
      </c>
      <c r="V216" s="4" t="s">
        <v>209</v>
      </c>
      <c r="W216" s="4" t="s">
        <v>1227</v>
      </c>
      <c r="X216" s="4" t="s">
        <v>19</v>
      </c>
      <c r="Y216" s="4" t="s">
        <v>296</v>
      </c>
      <c r="Z216" s="4" t="s">
        <v>141</v>
      </c>
      <c r="AA216" s="4" t="s">
        <v>1232</v>
      </c>
      <c r="AB216" s="4" t="s">
        <v>15</v>
      </c>
      <c r="AC216" s="4" t="s">
        <v>995</v>
      </c>
      <c r="AD216" s="4" t="s">
        <v>1233</v>
      </c>
      <c r="AE216" s="4" t="s">
        <v>1135</v>
      </c>
    </row>
    <row r="217" spans="1:31" x14ac:dyDescent="0.2">
      <c r="A217" s="1">
        <f t="shared" si="3"/>
        <v>216</v>
      </c>
      <c r="B217" s="5" t="s">
        <v>21</v>
      </c>
      <c r="C217" s="6" t="s">
        <v>40</v>
      </c>
      <c r="D217" s="7" t="s">
        <v>363</v>
      </c>
      <c r="E217" s="7" t="s">
        <v>567</v>
      </c>
      <c r="F217" s="7" t="s">
        <v>1234</v>
      </c>
      <c r="G217" s="7" t="s">
        <v>823</v>
      </c>
      <c r="H217" s="4" t="s">
        <v>755</v>
      </c>
      <c r="I217" s="4" t="s">
        <v>1235</v>
      </c>
      <c r="J217" s="4" t="s">
        <v>1236</v>
      </c>
      <c r="K217" s="4" t="s">
        <v>1237</v>
      </c>
      <c r="L217" s="4" t="s">
        <v>48</v>
      </c>
      <c r="M217" s="4" t="s">
        <v>377</v>
      </c>
      <c r="N217" s="4" t="s">
        <v>144</v>
      </c>
      <c r="O217" s="4" t="s">
        <v>316</v>
      </c>
      <c r="P217" s="4" t="s">
        <v>1238</v>
      </c>
      <c r="Q217" s="4" t="s">
        <v>19</v>
      </c>
      <c r="R217" s="4" t="s">
        <v>1239</v>
      </c>
      <c r="S217" s="4" t="s">
        <v>1227</v>
      </c>
      <c r="T217" s="4" t="s">
        <v>23</v>
      </c>
      <c r="U217" s="4" t="s">
        <v>526</v>
      </c>
      <c r="V217" s="4" t="s">
        <v>4</v>
      </c>
      <c r="W217" s="4" t="s">
        <v>146</v>
      </c>
      <c r="X217" s="4" t="s">
        <v>1226</v>
      </c>
      <c r="Y217" s="4" t="s">
        <v>48</v>
      </c>
      <c r="Z217" s="4" t="s">
        <v>139</v>
      </c>
      <c r="AA217" s="4" t="s">
        <v>1240</v>
      </c>
      <c r="AB217" s="4" t="s">
        <v>1241</v>
      </c>
      <c r="AC217" s="4" t="s">
        <v>823</v>
      </c>
      <c r="AD217" s="4" t="s">
        <v>105</v>
      </c>
      <c r="AE217" s="4" t="s">
        <v>1242</v>
      </c>
    </row>
    <row r="218" spans="1:31" x14ac:dyDescent="0.2">
      <c r="A218" s="1">
        <f t="shared" si="3"/>
        <v>217</v>
      </c>
      <c r="B218" s="5" t="s">
        <v>1156</v>
      </c>
      <c r="C218" s="6" t="s">
        <v>8</v>
      </c>
      <c r="D218" s="7" t="s">
        <v>1243</v>
      </c>
      <c r="E218" s="7" t="s">
        <v>169</v>
      </c>
      <c r="F218" s="7" t="s">
        <v>211</v>
      </c>
      <c r="G218" s="7" t="s">
        <v>138</v>
      </c>
      <c r="H218" s="4" t="s">
        <v>138</v>
      </c>
      <c r="I218" s="4" t="s">
        <v>80</v>
      </c>
      <c r="J218" s="4" t="s">
        <v>1244</v>
      </c>
    </row>
    <row r="219" spans="1:31" x14ac:dyDescent="0.2">
      <c r="A219" s="1">
        <f t="shared" si="3"/>
        <v>218</v>
      </c>
      <c r="B219" s="5" t="s">
        <v>46</v>
      </c>
      <c r="C219" s="6" t="s">
        <v>86</v>
      </c>
      <c r="D219" s="7" t="s">
        <v>1245</v>
      </c>
      <c r="E219" s="7" t="s">
        <v>52</v>
      </c>
      <c r="F219" s="7" t="s">
        <v>46</v>
      </c>
      <c r="G219" s="7" t="s">
        <v>77</v>
      </c>
      <c r="H219" s="4" t="s">
        <v>44</v>
      </c>
    </row>
    <row r="220" spans="1:31" x14ac:dyDescent="0.2">
      <c r="A220" s="1">
        <f t="shared" si="3"/>
        <v>219</v>
      </c>
      <c r="B220" s="5" t="s">
        <v>46</v>
      </c>
      <c r="C220" s="6" t="s">
        <v>47</v>
      </c>
      <c r="D220" s="7" t="s">
        <v>481</v>
      </c>
      <c r="E220" s="7" t="s">
        <v>1246</v>
      </c>
      <c r="F220" s="7" t="s">
        <v>40</v>
      </c>
      <c r="G220" s="7" t="s">
        <v>1247</v>
      </c>
      <c r="H220" s="4" t="s">
        <v>1248</v>
      </c>
      <c r="I220" s="4" t="s">
        <v>173</v>
      </c>
      <c r="J220" s="4" t="s">
        <v>1249</v>
      </c>
      <c r="K220" s="4" t="s">
        <v>1130</v>
      </c>
      <c r="L220" s="4" t="s">
        <v>1250</v>
      </c>
      <c r="M220" s="4" t="s">
        <v>48</v>
      </c>
      <c r="N220" s="4" t="s">
        <v>1135</v>
      </c>
      <c r="O220" s="4" t="s">
        <v>49</v>
      </c>
      <c r="P220" s="4" t="s">
        <v>764</v>
      </c>
      <c r="Q220" s="4" t="s">
        <v>1251</v>
      </c>
      <c r="R220" s="4" t="s">
        <v>1252</v>
      </c>
      <c r="S220" s="4" t="s">
        <v>118</v>
      </c>
      <c r="T220" s="4" t="s">
        <v>86</v>
      </c>
      <c r="U220" s="4" t="s">
        <v>21</v>
      </c>
      <c r="V220" s="4" t="s">
        <v>48</v>
      </c>
      <c r="W220" s="4" t="s">
        <v>1253</v>
      </c>
      <c r="X220" s="4" t="s">
        <v>633</v>
      </c>
      <c r="Y220" s="4" t="s">
        <v>1254</v>
      </c>
    </row>
    <row r="221" spans="1:31" x14ac:dyDescent="0.2">
      <c r="A221" s="1">
        <f t="shared" si="3"/>
        <v>220</v>
      </c>
      <c r="B221" s="5" t="s">
        <v>76</v>
      </c>
      <c r="C221" s="6" t="s">
        <v>920</v>
      </c>
      <c r="D221" s="7" t="s">
        <v>139</v>
      </c>
      <c r="E221" s="7" t="s">
        <v>1255</v>
      </c>
      <c r="F221" s="7" t="s">
        <v>1130</v>
      </c>
      <c r="G221" s="7" t="s">
        <v>1256</v>
      </c>
    </row>
    <row r="222" spans="1:31" x14ac:dyDescent="0.2">
      <c r="A222" s="1">
        <f t="shared" si="3"/>
        <v>221</v>
      </c>
      <c r="B222" s="5" t="s">
        <v>1257</v>
      </c>
      <c r="C222" s="6" t="s">
        <v>608</v>
      </c>
      <c r="D222" s="7" t="s">
        <v>124</v>
      </c>
      <c r="E222" s="7" t="s">
        <v>1258</v>
      </c>
      <c r="F222" s="7"/>
      <c r="G222" s="7"/>
    </row>
    <row r="223" spans="1:31" x14ac:dyDescent="0.2">
      <c r="A223" s="1">
        <f t="shared" si="3"/>
        <v>222</v>
      </c>
      <c r="B223" s="5" t="s">
        <v>512</v>
      </c>
      <c r="C223" s="6" t="s">
        <v>519</v>
      </c>
      <c r="D223" s="7" t="s">
        <v>194</v>
      </c>
      <c r="E223" s="7" t="s">
        <v>19</v>
      </c>
      <c r="F223" s="7" t="s">
        <v>136</v>
      </c>
      <c r="G223" s="7" t="s">
        <v>291</v>
      </c>
      <c r="H223" s="4" t="s">
        <v>42</v>
      </c>
      <c r="I223" s="4" t="s">
        <v>1259</v>
      </c>
      <c r="J223" s="4" t="s">
        <v>1260</v>
      </c>
      <c r="K223" s="4" t="s">
        <v>19</v>
      </c>
      <c r="L223" s="4" t="s">
        <v>465</v>
      </c>
      <c r="M223" s="4" t="s">
        <v>8</v>
      </c>
      <c r="N223" s="4" t="s">
        <v>240</v>
      </c>
      <c r="O223" s="4" t="s">
        <v>1135</v>
      </c>
      <c r="P223" s="4" t="s">
        <v>15</v>
      </c>
      <c r="Q223" s="4" t="s">
        <v>98</v>
      </c>
      <c r="R223" s="4" t="s">
        <v>1261</v>
      </c>
      <c r="S223" s="4" t="s">
        <v>1147</v>
      </c>
      <c r="T223" s="4" t="s">
        <v>567</v>
      </c>
      <c r="U223" s="4" t="s">
        <v>146</v>
      </c>
      <c r="V223" s="4" t="s">
        <v>44</v>
      </c>
      <c r="W223" s="4" t="s">
        <v>5</v>
      </c>
      <c r="X223" s="4" t="s">
        <v>45</v>
      </c>
      <c r="Y223" s="4" t="s">
        <v>105</v>
      </c>
      <c r="Z223" s="4" t="s">
        <v>46</v>
      </c>
      <c r="AA223" s="4" t="s">
        <v>134</v>
      </c>
      <c r="AB223" s="4" t="s">
        <v>576</v>
      </c>
    </row>
    <row r="224" spans="1:31" x14ac:dyDescent="0.2">
      <c r="A224" s="1">
        <f t="shared" si="3"/>
        <v>223</v>
      </c>
      <c r="B224" s="5" t="s">
        <v>109</v>
      </c>
      <c r="C224" s="6" t="s">
        <v>110</v>
      </c>
      <c r="D224" s="7" t="s">
        <v>1262</v>
      </c>
      <c r="E224" s="7" t="s">
        <v>1263</v>
      </c>
      <c r="F224" s="7" t="s">
        <v>1264</v>
      </c>
      <c r="G224" s="7" t="s">
        <v>1262</v>
      </c>
      <c r="H224" s="4" t="s">
        <v>349</v>
      </c>
      <c r="I224" s="4" t="s">
        <v>1265</v>
      </c>
      <c r="J224" s="4" t="s">
        <v>173</v>
      </c>
      <c r="K224" s="4" t="s">
        <v>1262</v>
      </c>
      <c r="L224" s="4" t="s">
        <v>1266</v>
      </c>
      <c r="M224" s="4" t="s">
        <v>4</v>
      </c>
      <c r="N224" s="4" t="s">
        <v>1267</v>
      </c>
      <c r="O224" s="4" t="s">
        <v>829</v>
      </c>
      <c r="P224" s="4" t="s">
        <v>46</v>
      </c>
      <c r="Q224" s="4" t="s">
        <v>720</v>
      </c>
      <c r="R224" s="4" t="s">
        <v>497</v>
      </c>
      <c r="S224" s="4" t="s">
        <v>861</v>
      </c>
      <c r="T224" s="4" t="s">
        <v>567</v>
      </c>
      <c r="U224" s="4" t="s">
        <v>407</v>
      </c>
      <c r="V224" s="4" t="s">
        <v>1135</v>
      </c>
    </row>
    <row r="225" spans="1:43" x14ac:dyDescent="0.2">
      <c r="A225" s="1">
        <f t="shared" si="3"/>
        <v>224</v>
      </c>
      <c r="B225" s="5" t="s">
        <v>64</v>
      </c>
      <c r="C225" s="6" t="s">
        <v>734</v>
      </c>
      <c r="D225" s="7" t="s">
        <v>1268</v>
      </c>
      <c r="E225" s="7" t="s">
        <v>567</v>
      </c>
      <c r="F225" s="7" t="s">
        <v>1269</v>
      </c>
      <c r="G225" s="7" t="s">
        <v>1270</v>
      </c>
      <c r="H225" s="4" t="s">
        <v>138</v>
      </c>
      <c r="I225" s="4" t="s">
        <v>60</v>
      </c>
      <c r="J225" s="4" t="s">
        <v>5</v>
      </c>
      <c r="K225" s="4" t="s">
        <v>314</v>
      </c>
      <c r="L225" s="4" t="s">
        <v>173</v>
      </c>
      <c r="M225" s="4" t="s">
        <v>34</v>
      </c>
      <c r="N225" s="4" t="s">
        <v>454</v>
      </c>
      <c r="O225" s="4" t="s">
        <v>1228</v>
      </c>
      <c r="P225" s="4" t="s">
        <v>1229</v>
      </c>
      <c r="Q225" s="4" t="s">
        <v>64</v>
      </c>
      <c r="R225" s="4" t="s">
        <v>549</v>
      </c>
      <c r="S225" s="4" t="s">
        <v>54</v>
      </c>
      <c r="T225" s="4" t="s">
        <v>146</v>
      </c>
      <c r="U225" s="4" t="s">
        <v>567</v>
      </c>
      <c r="V225" s="4" t="s">
        <v>501</v>
      </c>
      <c r="W225" s="4" t="s">
        <v>1271</v>
      </c>
      <c r="X225" s="4" t="s">
        <v>1272</v>
      </c>
      <c r="Y225" s="4" t="s">
        <v>4</v>
      </c>
      <c r="Z225" s="4" t="s">
        <v>1273</v>
      </c>
    </row>
    <row r="226" spans="1:43" x14ac:dyDescent="0.2">
      <c r="A226" s="1">
        <f t="shared" si="3"/>
        <v>225</v>
      </c>
      <c r="B226" s="5" t="s">
        <v>21</v>
      </c>
      <c r="C226" s="6" t="s">
        <v>40</v>
      </c>
      <c r="D226" s="7" t="s">
        <v>363</v>
      </c>
      <c r="E226" s="7" t="s">
        <v>1274</v>
      </c>
      <c r="F226" s="7" t="s">
        <v>1130</v>
      </c>
      <c r="G226" s="7" t="s">
        <v>42</v>
      </c>
      <c r="H226" s="4" t="s">
        <v>1275</v>
      </c>
      <c r="I226" s="4" t="s">
        <v>640</v>
      </c>
      <c r="J226" s="4" t="s">
        <v>15</v>
      </c>
      <c r="K226" s="4" t="s">
        <v>42</v>
      </c>
      <c r="L226" s="4" t="s">
        <v>1276</v>
      </c>
      <c r="M226" s="4" t="s">
        <v>42</v>
      </c>
      <c r="N226" s="4" t="s">
        <v>1275</v>
      </c>
      <c r="O226" s="4" t="s">
        <v>640</v>
      </c>
      <c r="P226" s="4" t="s">
        <v>207</v>
      </c>
      <c r="Q226" s="4" t="s">
        <v>22</v>
      </c>
      <c r="R226" s="4" t="s">
        <v>19</v>
      </c>
      <c r="S226" s="4" t="s">
        <v>1277</v>
      </c>
    </row>
    <row r="227" spans="1:43" x14ac:dyDescent="0.2">
      <c r="A227" s="1">
        <f t="shared" si="3"/>
        <v>226</v>
      </c>
      <c r="B227" s="5" t="s">
        <v>58</v>
      </c>
      <c r="C227" s="6" t="s">
        <v>1278</v>
      </c>
      <c r="D227" s="7" t="s">
        <v>75</v>
      </c>
      <c r="E227" s="7" t="s">
        <v>1279</v>
      </c>
      <c r="F227" s="7" t="s">
        <v>58</v>
      </c>
      <c r="G227" s="7" t="s">
        <v>60</v>
      </c>
      <c r="H227" s="4" t="s">
        <v>5</v>
      </c>
      <c r="I227" s="4" t="s">
        <v>314</v>
      </c>
    </row>
    <row r="228" spans="1:43" x14ac:dyDescent="0.2">
      <c r="A228" s="1">
        <f t="shared" si="3"/>
        <v>227</v>
      </c>
      <c r="B228" s="5" t="s">
        <v>173</v>
      </c>
      <c r="C228" s="6" t="s">
        <v>138</v>
      </c>
      <c r="D228" s="7" t="s">
        <v>119</v>
      </c>
      <c r="E228" s="7" t="s">
        <v>1280</v>
      </c>
      <c r="F228" s="7" t="s">
        <v>76</v>
      </c>
      <c r="G228" s="7" t="s">
        <v>1281</v>
      </c>
      <c r="H228" s="4" t="s">
        <v>386</v>
      </c>
      <c r="I228" s="4" t="s">
        <v>96</v>
      </c>
      <c r="J228" s="4" t="s">
        <v>265</v>
      </c>
      <c r="K228" s="4" t="s">
        <v>692</v>
      </c>
      <c r="L228" s="4" t="s">
        <v>267</v>
      </c>
      <c r="M228" s="4" t="s">
        <v>58</v>
      </c>
      <c r="N228" s="4" t="s">
        <v>7</v>
      </c>
      <c r="O228" s="4" t="s">
        <v>1282</v>
      </c>
      <c r="P228" s="4" t="s">
        <v>1283</v>
      </c>
      <c r="Q228" s="4" t="s">
        <v>321</v>
      </c>
      <c r="R228" s="4" t="s">
        <v>386</v>
      </c>
      <c r="S228" s="4" t="s">
        <v>760</v>
      </c>
      <c r="T228" s="4" t="s">
        <v>1283</v>
      </c>
      <c r="U228" s="4" t="s">
        <v>19</v>
      </c>
      <c r="V228" s="4" t="s">
        <v>90</v>
      </c>
      <c r="W228" s="4" t="s">
        <v>119</v>
      </c>
      <c r="X228" s="4" t="s">
        <v>173</v>
      </c>
    </row>
    <row r="229" spans="1:43" x14ac:dyDescent="0.2">
      <c r="A229" s="1">
        <f t="shared" si="3"/>
        <v>228</v>
      </c>
      <c r="B229" s="5" t="s">
        <v>190</v>
      </c>
      <c r="C229" s="6" t="s">
        <v>245</v>
      </c>
      <c r="D229" s="7" t="s">
        <v>1140</v>
      </c>
      <c r="E229" s="7" t="s">
        <v>46</v>
      </c>
      <c r="F229" s="7" t="s">
        <v>347</v>
      </c>
      <c r="G229" s="7" t="s">
        <v>801</v>
      </c>
      <c r="H229" s="4" t="s">
        <v>1141</v>
      </c>
      <c r="I229" s="4" t="s">
        <v>1142</v>
      </c>
      <c r="J229" s="4" t="s">
        <v>21</v>
      </c>
      <c r="K229" s="4" t="s">
        <v>363</v>
      </c>
      <c r="L229" s="4" t="s">
        <v>1143</v>
      </c>
      <c r="M229" s="4" t="s">
        <v>15</v>
      </c>
      <c r="N229" s="4" t="s">
        <v>212</v>
      </c>
      <c r="O229" s="4" t="s">
        <v>7</v>
      </c>
      <c r="P229" s="4" t="s">
        <v>1144</v>
      </c>
    </row>
    <row r="230" spans="1:43" x14ac:dyDescent="0.2">
      <c r="A230" s="1">
        <f t="shared" si="3"/>
        <v>229</v>
      </c>
      <c r="B230" s="5" t="s">
        <v>19</v>
      </c>
      <c r="C230" s="6" t="s">
        <v>709</v>
      </c>
      <c r="D230" s="7" t="s">
        <v>77</v>
      </c>
      <c r="E230" s="7" t="s">
        <v>1284</v>
      </c>
      <c r="F230" s="7" t="s">
        <v>16</v>
      </c>
      <c r="G230" s="7" t="s">
        <v>579</v>
      </c>
      <c r="H230" s="4" t="s">
        <v>900</v>
      </c>
      <c r="I230" s="4" t="s">
        <v>503</v>
      </c>
      <c r="J230" s="4" t="s">
        <v>77</v>
      </c>
      <c r="K230" s="4" t="s">
        <v>16</v>
      </c>
      <c r="L230" s="4" t="s">
        <v>1285</v>
      </c>
      <c r="M230" s="4" t="s">
        <v>900</v>
      </c>
      <c r="N230" s="4" t="s">
        <v>77</v>
      </c>
      <c r="O230" s="4" t="s">
        <v>1116</v>
      </c>
      <c r="P230" s="4" t="s">
        <v>34</v>
      </c>
      <c r="Q230" s="4" t="s">
        <v>1286</v>
      </c>
      <c r="R230" s="4" t="s">
        <v>1287</v>
      </c>
      <c r="S230" s="4" t="s">
        <v>814</v>
      </c>
      <c r="T230" s="4" t="s">
        <v>42</v>
      </c>
      <c r="U230" s="4" t="s">
        <v>1288</v>
      </c>
      <c r="V230" s="4" t="s">
        <v>405</v>
      </c>
      <c r="W230" s="4" t="s">
        <v>265</v>
      </c>
      <c r="X230" s="4" t="s">
        <v>15</v>
      </c>
      <c r="Y230" s="4" t="s">
        <v>184</v>
      </c>
      <c r="Z230" s="4" t="s">
        <v>34</v>
      </c>
      <c r="AA230" s="4" t="s">
        <v>58</v>
      </c>
      <c r="AB230" s="4" t="s">
        <v>119</v>
      </c>
      <c r="AC230" s="4" t="s">
        <v>47</v>
      </c>
      <c r="AD230" s="4" t="s">
        <v>620</v>
      </c>
      <c r="AE230" s="4" t="s">
        <v>1289</v>
      </c>
      <c r="AF230" s="4" t="s">
        <v>801</v>
      </c>
      <c r="AG230" s="4" t="s">
        <v>15</v>
      </c>
      <c r="AH230" s="4" t="s">
        <v>19</v>
      </c>
      <c r="AI230" s="4" t="s">
        <v>709</v>
      </c>
      <c r="AJ230" s="4" t="s">
        <v>46</v>
      </c>
      <c r="AK230" s="4" t="s">
        <v>877</v>
      </c>
      <c r="AL230" s="4" t="s">
        <v>19</v>
      </c>
      <c r="AM230" s="4" t="s">
        <v>244</v>
      </c>
      <c r="AN230" s="4" t="s">
        <v>814</v>
      </c>
      <c r="AO230" s="4" t="s">
        <v>173</v>
      </c>
    </row>
    <row r="231" spans="1:43" x14ac:dyDescent="0.2">
      <c r="A231" s="1">
        <f t="shared" si="3"/>
        <v>230</v>
      </c>
      <c r="B231" s="5" t="s">
        <v>743</v>
      </c>
      <c r="C231" s="6" t="s">
        <v>15</v>
      </c>
      <c r="D231" s="7" t="s">
        <v>118</v>
      </c>
      <c r="E231" s="7" t="s">
        <v>107</v>
      </c>
      <c r="F231" s="7" t="s">
        <v>77</v>
      </c>
      <c r="G231" s="7" t="s">
        <v>501</v>
      </c>
      <c r="H231" s="4" t="s">
        <v>1290</v>
      </c>
      <c r="I231" s="4" t="s">
        <v>34</v>
      </c>
      <c r="J231" s="4" t="s">
        <v>1272</v>
      </c>
      <c r="K231" s="4" t="s">
        <v>958</v>
      </c>
      <c r="L231" s="4" t="s">
        <v>54</v>
      </c>
      <c r="M231" s="4" t="s">
        <v>567</v>
      </c>
      <c r="N231" s="4" t="s">
        <v>42</v>
      </c>
      <c r="O231" s="4" t="s">
        <v>1291</v>
      </c>
      <c r="P231" s="4" t="s">
        <v>1229</v>
      </c>
      <c r="Q231" s="4" t="s">
        <v>4</v>
      </c>
      <c r="R231" s="4" t="s">
        <v>1273</v>
      </c>
      <c r="S231" s="4" t="s">
        <v>64</v>
      </c>
      <c r="T231" s="4" t="s">
        <v>756</v>
      </c>
      <c r="U231" s="4" t="s">
        <v>46</v>
      </c>
      <c r="V231" s="4" t="s">
        <v>86</v>
      </c>
      <c r="W231" s="4" t="s">
        <v>1292</v>
      </c>
      <c r="X231" s="4" t="s">
        <v>1293</v>
      </c>
      <c r="Y231" s="4" t="s">
        <v>1294</v>
      </c>
      <c r="Z231" s="4" t="s">
        <v>42</v>
      </c>
      <c r="AA231" s="4" t="s">
        <v>1295</v>
      </c>
    </row>
    <row r="232" spans="1:43" x14ac:dyDescent="0.2">
      <c r="A232" s="1">
        <f t="shared" si="3"/>
        <v>231</v>
      </c>
      <c r="B232" s="5" t="s">
        <v>85</v>
      </c>
      <c r="C232" s="6" t="s">
        <v>1296</v>
      </c>
      <c r="D232" s="7" t="s">
        <v>60</v>
      </c>
      <c r="E232" s="7" t="s">
        <v>19</v>
      </c>
      <c r="F232" s="7" t="s">
        <v>129</v>
      </c>
      <c r="G232" s="7" t="s">
        <v>40</v>
      </c>
      <c r="H232" s="4" t="s">
        <v>1297</v>
      </c>
      <c r="I232" s="4" t="s">
        <v>786</v>
      </c>
      <c r="J232" s="4" t="s">
        <v>1298</v>
      </c>
      <c r="K232" s="4" t="s">
        <v>19</v>
      </c>
      <c r="L232" s="4" t="s">
        <v>815</v>
      </c>
      <c r="M232" s="4" t="s">
        <v>296</v>
      </c>
      <c r="N232" s="4" t="s">
        <v>52</v>
      </c>
      <c r="O232" s="4" t="s">
        <v>1299</v>
      </c>
      <c r="P232" s="4" t="s">
        <v>1241</v>
      </c>
      <c r="Q232" s="4" t="s">
        <v>823</v>
      </c>
      <c r="R232" s="4" t="s">
        <v>360</v>
      </c>
      <c r="S232" s="4" t="s">
        <v>19</v>
      </c>
      <c r="T232" s="4" t="s">
        <v>66</v>
      </c>
      <c r="U232" s="4" t="s">
        <v>630</v>
      </c>
      <c r="V232" s="4" t="s">
        <v>1300</v>
      </c>
      <c r="W232" s="4" t="s">
        <v>503</v>
      </c>
      <c r="X232" s="4" t="s">
        <v>40</v>
      </c>
      <c r="Y232" s="4" t="s">
        <v>8</v>
      </c>
      <c r="Z232" s="4" t="s">
        <v>1300</v>
      </c>
    </row>
    <row r="233" spans="1:43" x14ac:dyDescent="0.2">
      <c r="A233" s="1">
        <f t="shared" si="3"/>
        <v>232</v>
      </c>
      <c r="B233" s="5" t="s">
        <v>40</v>
      </c>
      <c r="C233" s="6" t="s">
        <v>504</v>
      </c>
      <c r="D233" s="7" t="s">
        <v>57</v>
      </c>
      <c r="E233" s="7" t="s">
        <v>86</v>
      </c>
      <c r="F233" s="7" t="s">
        <v>1110</v>
      </c>
      <c r="G233" s="7" t="s">
        <v>54</v>
      </c>
      <c r="H233" s="4" t="s">
        <v>1156</v>
      </c>
      <c r="I233" s="4" t="s">
        <v>70</v>
      </c>
      <c r="J233" s="4" t="s">
        <v>1301</v>
      </c>
      <c r="K233" s="4" t="s">
        <v>260</v>
      </c>
      <c r="L233" s="4" t="s">
        <v>1302</v>
      </c>
      <c r="M233" s="4" t="s">
        <v>1303</v>
      </c>
      <c r="N233" s="4" t="s">
        <v>138</v>
      </c>
      <c r="O233" s="4" t="s">
        <v>244</v>
      </c>
      <c r="P233" s="4" t="s">
        <v>349</v>
      </c>
      <c r="Q233" s="4" t="s">
        <v>1304</v>
      </c>
      <c r="R233" s="4" t="s">
        <v>138</v>
      </c>
      <c r="S233" s="4" t="s">
        <v>1305</v>
      </c>
      <c r="T233" s="4" t="s">
        <v>42</v>
      </c>
      <c r="U233" s="4" t="s">
        <v>684</v>
      </c>
      <c r="V233" s="4" t="s">
        <v>241</v>
      </c>
      <c r="W233" s="4" t="s">
        <v>1306</v>
      </c>
    </row>
    <row r="234" spans="1:43" x14ac:dyDescent="0.2">
      <c r="A234" s="1">
        <f t="shared" si="3"/>
        <v>233</v>
      </c>
      <c r="B234" s="5" t="s">
        <v>40</v>
      </c>
      <c r="C234" s="6" t="s">
        <v>765</v>
      </c>
      <c r="D234" s="7" t="s">
        <v>900</v>
      </c>
      <c r="E234" s="7" t="s">
        <v>1218</v>
      </c>
      <c r="F234" s="7" t="s">
        <v>78</v>
      </c>
      <c r="G234" s="7" t="s">
        <v>858</v>
      </c>
      <c r="H234" s="4" t="s">
        <v>40</v>
      </c>
      <c r="I234" s="4" t="s">
        <v>8</v>
      </c>
      <c r="J234" s="4" t="s">
        <v>301</v>
      </c>
      <c r="K234" s="4" t="s">
        <v>88</v>
      </c>
    </row>
    <row r="235" spans="1:43" x14ac:dyDescent="0.2">
      <c r="A235" s="1">
        <f t="shared" si="3"/>
        <v>234</v>
      </c>
      <c r="B235" s="5" t="s">
        <v>322</v>
      </c>
      <c r="C235" s="6" t="s">
        <v>1307</v>
      </c>
      <c r="D235" s="7" t="s">
        <v>46</v>
      </c>
      <c r="E235" s="7" t="s">
        <v>86</v>
      </c>
      <c r="F235" s="7" t="s">
        <v>19</v>
      </c>
      <c r="G235" s="7" t="s">
        <v>444</v>
      </c>
      <c r="H235" s="4" t="s">
        <v>1308</v>
      </c>
      <c r="I235" s="4" t="s">
        <v>392</v>
      </c>
      <c r="J235" s="4" t="s">
        <v>629</v>
      </c>
      <c r="K235" s="4" t="s">
        <v>254</v>
      </c>
      <c r="L235" s="4" t="s">
        <v>58</v>
      </c>
      <c r="M235" s="4" t="s">
        <v>40</v>
      </c>
      <c r="N235" s="4" t="s">
        <v>48</v>
      </c>
      <c r="O235" s="4" t="s">
        <v>1309</v>
      </c>
      <c r="P235" s="4" t="s">
        <v>105</v>
      </c>
      <c r="Q235" s="4" t="s">
        <v>4</v>
      </c>
      <c r="R235" s="4" t="s">
        <v>1310</v>
      </c>
    </row>
    <row r="236" spans="1:43" x14ac:dyDescent="0.2">
      <c r="A236" s="1">
        <f t="shared" si="3"/>
        <v>235</v>
      </c>
      <c r="B236" s="5" t="s">
        <v>21</v>
      </c>
      <c r="C236" s="6" t="s">
        <v>118</v>
      </c>
      <c r="D236" s="7" t="s">
        <v>1311</v>
      </c>
      <c r="E236" s="7" t="s">
        <v>1229</v>
      </c>
      <c r="F236" s="7" t="s">
        <v>40</v>
      </c>
      <c r="G236" s="7" t="s">
        <v>23</v>
      </c>
      <c r="H236" s="4" t="s">
        <v>46</v>
      </c>
      <c r="I236" s="4" t="s">
        <v>1312</v>
      </c>
      <c r="J236" s="4" t="s">
        <v>740</v>
      </c>
      <c r="K236" s="4" t="s">
        <v>1218</v>
      </c>
      <c r="L236" s="4" t="s">
        <v>229</v>
      </c>
      <c r="M236" s="4" t="s">
        <v>316</v>
      </c>
      <c r="N236" s="4" t="s">
        <v>30</v>
      </c>
      <c r="O236" s="4" t="s">
        <v>1275</v>
      </c>
      <c r="P236" s="4" t="s">
        <v>8</v>
      </c>
      <c r="Q236" s="4" t="s">
        <v>874</v>
      </c>
      <c r="R236" s="4" t="s">
        <v>30</v>
      </c>
      <c r="S236" s="4" t="s">
        <v>2</v>
      </c>
      <c r="T236" s="4" t="s">
        <v>66</v>
      </c>
      <c r="U236" s="4" t="s">
        <v>1313</v>
      </c>
      <c r="V236" s="4" t="s">
        <v>1022</v>
      </c>
      <c r="W236" s="4" t="s">
        <v>136</v>
      </c>
      <c r="X236" s="4" t="s">
        <v>91</v>
      </c>
      <c r="Y236" s="4" t="s">
        <v>86</v>
      </c>
      <c r="Z236" s="4" t="s">
        <v>19</v>
      </c>
      <c r="AA236" s="4" t="s">
        <v>1020</v>
      </c>
      <c r="AB236" s="4" t="s">
        <v>28</v>
      </c>
      <c r="AC236" s="4" t="s">
        <v>173</v>
      </c>
    </row>
    <row r="237" spans="1:43" x14ac:dyDescent="0.2">
      <c r="A237" s="1">
        <f t="shared" si="3"/>
        <v>236</v>
      </c>
      <c r="B237" s="5" t="s">
        <v>1291</v>
      </c>
      <c r="C237" s="6" t="s">
        <v>1229</v>
      </c>
      <c r="D237" s="7" t="s">
        <v>98</v>
      </c>
      <c r="E237" s="7" t="s">
        <v>86</v>
      </c>
      <c r="F237" s="7" t="s">
        <v>1305</v>
      </c>
      <c r="G237" s="7" t="s">
        <v>42</v>
      </c>
      <c r="H237" s="4" t="s">
        <v>1314</v>
      </c>
    </row>
    <row r="238" spans="1:43" x14ac:dyDescent="0.2">
      <c r="A238" s="1">
        <f t="shared" si="3"/>
        <v>237</v>
      </c>
      <c r="B238" s="5" t="s">
        <v>30</v>
      </c>
      <c r="C238" s="6" t="s">
        <v>1034</v>
      </c>
      <c r="D238" s="7" t="s">
        <v>46</v>
      </c>
      <c r="E238" s="7" t="s">
        <v>86</v>
      </c>
      <c r="F238" s="7" t="s">
        <v>428</v>
      </c>
      <c r="G238" s="7" t="s">
        <v>19</v>
      </c>
      <c r="H238" s="4" t="s">
        <v>129</v>
      </c>
      <c r="I238" s="4" t="s">
        <v>1134</v>
      </c>
    </row>
    <row r="239" spans="1:43" x14ac:dyDescent="0.2">
      <c r="A239" s="1">
        <f t="shared" si="3"/>
        <v>238</v>
      </c>
      <c r="B239" s="5" t="s">
        <v>318</v>
      </c>
      <c r="C239" s="6" t="s">
        <v>46</v>
      </c>
      <c r="D239" s="7" t="s">
        <v>47</v>
      </c>
      <c r="E239" s="7" t="s">
        <v>48</v>
      </c>
      <c r="F239" s="7" t="s">
        <v>1198</v>
      </c>
      <c r="G239" s="7" t="s">
        <v>1315</v>
      </c>
      <c r="H239" s="4" t="s">
        <v>21</v>
      </c>
      <c r="I239" s="4" t="s">
        <v>23</v>
      </c>
      <c r="J239" s="4" t="s">
        <v>858</v>
      </c>
      <c r="K239" s="4" t="s">
        <v>76</v>
      </c>
      <c r="L239" s="4" t="s">
        <v>581</v>
      </c>
      <c r="M239" s="4" t="s">
        <v>123</v>
      </c>
      <c r="N239" s="4" t="s">
        <v>19</v>
      </c>
      <c r="O239" s="4" t="s">
        <v>1129</v>
      </c>
      <c r="P239" s="4" t="s">
        <v>1316</v>
      </c>
      <c r="Q239" s="4" t="s">
        <v>1317</v>
      </c>
    </row>
    <row r="240" spans="1:43" x14ac:dyDescent="0.2">
      <c r="A240" s="1">
        <f t="shared" si="3"/>
        <v>239</v>
      </c>
      <c r="B240" s="5" t="s">
        <v>2</v>
      </c>
      <c r="C240" s="6" t="s">
        <v>667</v>
      </c>
      <c r="D240" s="7" t="s">
        <v>42</v>
      </c>
      <c r="E240" s="7" t="s">
        <v>684</v>
      </c>
      <c r="F240" s="7" t="s">
        <v>241</v>
      </c>
      <c r="G240" s="7" t="s">
        <v>1306</v>
      </c>
      <c r="H240" s="4" t="s">
        <v>15</v>
      </c>
      <c r="I240" s="4" t="s">
        <v>1318</v>
      </c>
      <c r="J240" s="4" t="s">
        <v>19</v>
      </c>
      <c r="K240" s="4" t="s">
        <v>1300</v>
      </c>
      <c r="L240" s="4" t="s">
        <v>42</v>
      </c>
      <c r="M240" s="4" t="s">
        <v>1299</v>
      </c>
      <c r="N240" s="4" t="s">
        <v>1241</v>
      </c>
      <c r="O240" s="4" t="s">
        <v>823</v>
      </c>
      <c r="P240" s="4" t="s">
        <v>40</v>
      </c>
      <c r="Q240" s="4" t="s">
        <v>690</v>
      </c>
      <c r="R240" s="4" t="s">
        <v>86</v>
      </c>
      <c r="S240" s="4" t="s">
        <v>815</v>
      </c>
      <c r="T240" s="4" t="s">
        <v>1297</v>
      </c>
      <c r="U240" s="4" t="s">
        <v>786</v>
      </c>
      <c r="V240" s="4" t="s">
        <v>1241</v>
      </c>
      <c r="W240" s="4" t="s">
        <v>1319</v>
      </c>
      <c r="X240" s="4" t="s">
        <v>1299</v>
      </c>
      <c r="Y240" s="4" t="s">
        <v>1241</v>
      </c>
      <c r="Z240" s="4" t="s">
        <v>823</v>
      </c>
      <c r="AA240" s="4" t="s">
        <v>516</v>
      </c>
      <c r="AB240" s="4" t="s">
        <v>212</v>
      </c>
      <c r="AC240" s="4" t="s">
        <v>823</v>
      </c>
      <c r="AD240" s="4" t="s">
        <v>1264</v>
      </c>
      <c r="AE240" s="4" t="s">
        <v>1320</v>
      </c>
      <c r="AF240" s="4" t="s">
        <v>1263</v>
      </c>
      <c r="AG240" s="4" t="s">
        <v>1264</v>
      </c>
      <c r="AH240" s="4" t="s">
        <v>42</v>
      </c>
      <c r="AI240" s="4" t="s">
        <v>1321</v>
      </c>
      <c r="AJ240" s="4" t="s">
        <v>193</v>
      </c>
      <c r="AK240" s="4" t="s">
        <v>144</v>
      </c>
      <c r="AL240" s="4" t="s">
        <v>86</v>
      </c>
      <c r="AM240" s="4" t="s">
        <v>227</v>
      </c>
      <c r="AN240" s="4" t="s">
        <v>1241</v>
      </c>
      <c r="AO240" s="4" t="s">
        <v>823</v>
      </c>
      <c r="AP240" s="4" t="s">
        <v>89</v>
      </c>
      <c r="AQ240" s="4" t="s">
        <v>129</v>
      </c>
    </row>
    <row r="241" spans="1:32" x14ac:dyDescent="0.2">
      <c r="A241" s="1">
        <f t="shared" si="3"/>
        <v>240</v>
      </c>
      <c r="B241" s="5" t="s">
        <v>672</v>
      </c>
      <c r="C241" s="6" t="s">
        <v>520</v>
      </c>
      <c r="D241" s="7" t="s">
        <v>1322</v>
      </c>
      <c r="E241" s="7" t="s">
        <v>520</v>
      </c>
      <c r="F241" s="7" t="s">
        <v>1322</v>
      </c>
      <c r="G241" s="7" t="s">
        <v>46</v>
      </c>
      <c r="H241" s="4" t="s">
        <v>86</v>
      </c>
      <c r="I241" s="4" t="s">
        <v>19</v>
      </c>
      <c r="J241" s="4" t="s">
        <v>444</v>
      </c>
      <c r="K241" s="4" t="s">
        <v>1323</v>
      </c>
      <c r="L241" s="4" t="s">
        <v>105</v>
      </c>
      <c r="M241" s="4" t="s">
        <v>19</v>
      </c>
      <c r="N241" s="4" t="s">
        <v>1324</v>
      </c>
    </row>
    <row r="242" spans="1:32" x14ac:dyDescent="0.2">
      <c r="A242" s="1">
        <f t="shared" si="3"/>
        <v>241</v>
      </c>
      <c r="B242" s="5" t="s">
        <v>30</v>
      </c>
      <c r="C242" s="6" t="s">
        <v>46</v>
      </c>
      <c r="D242" s="7" t="s">
        <v>113</v>
      </c>
      <c r="E242" s="7" t="s">
        <v>124</v>
      </c>
      <c r="F242" s="7" t="s">
        <v>111</v>
      </c>
      <c r="G242" s="7" t="s">
        <v>1325</v>
      </c>
      <c r="H242" s="4" t="s">
        <v>1326</v>
      </c>
      <c r="I242" s="4" t="s">
        <v>34</v>
      </c>
      <c r="J242" s="4" t="s">
        <v>77</v>
      </c>
      <c r="K242" s="4" t="s">
        <v>1327</v>
      </c>
      <c r="L242" s="4" t="s">
        <v>462</v>
      </c>
      <c r="M242" s="4" t="s">
        <v>58</v>
      </c>
      <c r="N242" s="4" t="s">
        <v>40</v>
      </c>
      <c r="O242" s="4" t="s">
        <v>52</v>
      </c>
      <c r="P242" s="4" t="s">
        <v>1328</v>
      </c>
      <c r="Q242" s="4" t="s">
        <v>1329</v>
      </c>
      <c r="R242" s="4" t="s">
        <v>42</v>
      </c>
      <c r="S242" s="4" t="s">
        <v>931</v>
      </c>
      <c r="T242" s="4" t="s">
        <v>15</v>
      </c>
      <c r="U242" s="4" t="s">
        <v>1330</v>
      </c>
      <c r="V242" s="4" t="s">
        <v>1331</v>
      </c>
      <c r="W242" s="4" t="s">
        <v>1332</v>
      </c>
      <c r="X242" s="4" t="s">
        <v>1333</v>
      </c>
      <c r="Y242" s="4" t="s">
        <v>1197</v>
      </c>
      <c r="Z242" s="4" t="s">
        <v>254</v>
      </c>
      <c r="AA242" s="4" t="s">
        <v>486</v>
      </c>
      <c r="AB242" s="4" t="s">
        <v>549</v>
      </c>
    </row>
    <row r="243" spans="1:32" x14ac:dyDescent="0.2">
      <c r="A243" s="1">
        <f t="shared" si="3"/>
        <v>242</v>
      </c>
      <c r="B243" s="5" t="s">
        <v>46</v>
      </c>
      <c r="C243" s="6" t="s">
        <v>113</v>
      </c>
      <c r="D243" s="7" t="s">
        <v>124</v>
      </c>
      <c r="E243" s="7" t="s">
        <v>109</v>
      </c>
      <c r="F243" s="7" t="s">
        <v>1334</v>
      </c>
      <c r="G243" s="7" t="s">
        <v>1335</v>
      </c>
      <c r="H243" s="4" t="s">
        <v>1336</v>
      </c>
      <c r="I243" s="4" t="s">
        <v>14</v>
      </c>
      <c r="J243" s="4" t="s">
        <v>278</v>
      </c>
      <c r="K243" s="4" t="s">
        <v>279</v>
      </c>
      <c r="L243" s="4" t="s">
        <v>54</v>
      </c>
      <c r="M243" s="4" t="s">
        <v>462</v>
      </c>
      <c r="N243" s="4" t="s">
        <v>464</v>
      </c>
    </row>
    <row r="244" spans="1:32" x14ac:dyDescent="0.2">
      <c r="A244" s="1">
        <f t="shared" si="3"/>
        <v>243</v>
      </c>
      <c r="B244" s="5" t="s">
        <v>46</v>
      </c>
      <c r="C244" s="6" t="s">
        <v>113</v>
      </c>
      <c r="D244" s="7" t="s">
        <v>124</v>
      </c>
      <c r="E244" s="7" t="s">
        <v>581</v>
      </c>
      <c r="F244" s="7" t="s">
        <v>738</v>
      </c>
      <c r="G244" s="7" t="s">
        <v>278</v>
      </c>
      <c r="H244" s="4" t="s">
        <v>279</v>
      </c>
    </row>
    <row r="245" spans="1:32" x14ac:dyDescent="0.2">
      <c r="A245" s="1">
        <f t="shared" si="3"/>
        <v>244</v>
      </c>
      <c r="B245" s="5" t="s">
        <v>125</v>
      </c>
      <c r="C245" s="6" t="s">
        <v>15</v>
      </c>
      <c r="D245" s="7" t="s">
        <v>17</v>
      </c>
      <c r="E245" s="7" t="s">
        <v>1337</v>
      </c>
      <c r="F245" s="7" t="s">
        <v>1338</v>
      </c>
      <c r="G245" s="7" t="s">
        <v>397</v>
      </c>
      <c r="H245" s="4" t="s">
        <v>595</v>
      </c>
      <c r="I245" s="4" t="s">
        <v>122</v>
      </c>
      <c r="J245" s="4" t="s">
        <v>347</v>
      </c>
      <c r="K245" s="4" t="s">
        <v>1339</v>
      </c>
      <c r="L245" s="4" t="s">
        <v>8</v>
      </c>
      <c r="M245" s="4" t="s">
        <v>124</v>
      </c>
      <c r="N245" s="4" t="s">
        <v>385</v>
      </c>
      <c r="O245" s="4" t="s">
        <v>1340</v>
      </c>
      <c r="P245" s="4" t="s">
        <v>1341</v>
      </c>
      <c r="Q245" s="4" t="s">
        <v>8</v>
      </c>
      <c r="R245" s="4" t="s">
        <v>1342</v>
      </c>
    </row>
    <row r="246" spans="1:32" x14ac:dyDescent="0.2">
      <c r="A246" s="1">
        <f t="shared" si="3"/>
        <v>245</v>
      </c>
      <c r="B246" s="5" t="s">
        <v>111</v>
      </c>
      <c r="C246" s="6" t="s">
        <v>479</v>
      </c>
      <c r="D246" s="7" t="s">
        <v>808</v>
      </c>
      <c r="E246" s="7" t="s">
        <v>105</v>
      </c>
      <c r="F246" s="7" t="s">
        <v>1343</v>
      </c>
      <c r="G246" s="7" t="s">
        <v>260</v>
      </c>
      <c r="H246" s="4" t="s">
        <v>447</v>
      </c>
      <c r="I246" s="4" t="s">
        <v>239</v>
      </c>
      <c r="J246" s="4" t="s">
        <v>42</v>
      </c>
      <c r="K246" s="4" t="s">
        <v>1160</v>
      </c>
      <c r="L246" s="4" t="s">
        <v>380</v>
      </c>
      <c r="M246" s="4" t="s">
        <v>86</v>
      </c>
      <c r="N246" s="4" t="s">
        <v>1344</v>
      </c>
      <c r="O246" s="4" t="s">
        <v>352</v>
      </c>
      <c r="P246" s="4" t="s">
        <v>1345</v>
      </c>
      <c r="Q246" s="4" t="s">
        <v>462</v>
      </c>
      <c r="R246" s="4" t="s">
        <v>105</v>
      </c>
      <c r="S246" s="4" t="s">
        <v>1346</v>
      </c>
      <c r="T246" s="4" t="s">
        <v>807</v>
      </c>
      <c r="U246" s="4" t="s">
        <v>86</v>
      </c>
      <c r="V246" s="4" t="s">
        <v>539</v>
      </c>
      <c r="W246" s="4" t="s">
        <v>244</v>
      </c>
      <c r="X246" s="4" t="s">
        <v>235</v>
      </c>
      <c r="Y246" s="4" t="s">
        <v>30</v>
      </c>
      <c r="Z246" s="4" t="s">
        <v>498</v>
      </c>
      <c r="AA246" s="4" t="s">
        <v>502</v>
      </c>
      <c r="AB246" s="4" t="s">
        <v>56</v>
      </c>
      <c r="AC246" s="4" t="s">
        <v>8</v>
      </c>
      <c r="AD246" s="4" t="s">
        <v>1347</v>
      </c>
    </row>
    <row r="247" spans="1:32" x14ac:dyDescent="0.2">
      <c r="A247" s="1">
        <f t="shared" si="3"/>
        <v>246</v>
      </c>
      <c r="B247" s="5" t="s">
        <v>30</v>
      </c>
      <c r="C247" s="6" t="s">
        <v>40</v>
      </c>
      <c r="D247" s="7" t="s">
        <v>848</v>
      </c>
      <c r="E247" s="7" t="s">
        <v>1348</v>
      </c>
      <c r="F247" s="7" t="s">
        <v>328</v>
      </c>
      <c r="G247" s="7" t="s">
        <v>848</v>
      </c>
      <c r="H247" s="4" t="s">
        <v>397</v>
      </c>
      <c r="I247" s="4" t="s">
        <v>1349</v>
      </c>
      <c r="J247" s="4" t="s">
        <v>141</v>
      </c>
      <c r="K247" s="4" t="s">
        <v>530</v>
      </c>
      <c r="L247" s="4" t="s">
        <v>261</v>
      </c>
      <c r="M247" s="4" t="s">
        <v>15</v>
      </c>
      <c r="N247" s="4" t="s">
        <v>458</v>
      </c>
      <c r="O247" s="4" t="s">
        <v>1350</v>
      </c>
      <c r="P247" s="4" t="s">
        <v>34</v>
      </c>
      <c r="Q247" s="4" t="s">
        <v>1301</v>
      </c>
      <c r="R247" s="4" t="s">
        <v>278</v>
      </c>
      <c r="S247" s="4" t="s">
        <v>279</v>
      </c>
    </row>
    <row r="248" spans="1:32" x14ac:dyDescent="0.2">
      <c r="A248" s="1">
        <f t="shared" si="3"/>
        <v>247</v>
      </c>
      <c r="B248" s="5" t="s">
        <v>397</v>
      </c>
      <c r="C248" s="6" t="s">
        <v>1351</v>
      </c>
      <c r="D248" s="7" t="s">
        <v>54</v>
      </c>
      <c r="E248" s="7" t="s">
        <v>1352</v>
      </c>
      <c r="F248" s="7" t="s">
        <v>1353</v>
      </c>
      <c r="G248" s="7" t="s">
        <v>54</v>
      </c>
      <c r="H248" s="4" t="s">
        <v>170</v>
      </c>
      <c r="I248" s="4" t="s">
        <v>219</v>
      </c>
      <c r="J248" s="4" t="s">
        <v>707</v>
      </c>
      <c r="K248" s="4" t="s">
        <v>490</v>
      </c>
    </row>
    <row r="249" spans="1:32" x14ac:dyDescent="0.2">
      <c r="A249" s="1">
        <f t="shared" si="3"/>
        <v>248</v>
      </c>
      <c r="B249" s="5" t="s">
        <v>119</v>
      </c>
      <c r="C249" s="6" t="s">
        <v>641</v>
      </c>
      <c r="D249" s="7" t="s">
        <v>1349</v>
      </c>
      <c r="E249" s="7" t="s">
        <v>124</v>
      </c>
      <c r="F249" s="7" t="s">
        <v>641</v>
      </c>
      <c r="G249" s="7" t="s">
        <v>1354</v>
      </c>
      <c r="H249" s="4" t="s">
        <v>54</v>
      </c>
      <c r="I249" s="4" t="s">
        <v>1355</v>
      </c>
      <c r="J249" s="4" t="s">
        <v>124</v>
      </c>
      <c r="K249" s="4" t="s">
        <v>812</v>
      </c>
      <c r="L249" s="4" t="s">
        <v>40</v>
      </c>
      <c r="M249" s="4" t="s">
        <v>842</v>
      </c>
      <c r="N249" s="4" t="s">
        <v>1203</v>
      </c>
      <c r="O249" s="4" t="s">
        <v>381</v>
      </c>
      <c r="P249" s="4" t="s">
        <v>1147</v>
      </c>
      <c r="Q249" s="4" t="s">
        <v>1356</v>
      </c>
    </row>
    <row r="250" spans="1:32" x14ac:dyDescent="0.2">
      <c r="A250" s="1">
        <f t="shared" si="3"/>
        <v>249</v>
      </c>
      <c r="B250" s="5" t="s">
        <v>30</v>
      </c>
      <c r="C250" s="6" t="s">
        <v>46</v>
      </c>
      <c r="D250" s="7" t="s">
        <v>1357</v>
      </c>
      <c r="E250" s="7" t="s">
        <v>8</v>
      </c>
      <c r="F250" s="7" t="s">
        <v>1358</v>
      </c>
      <c r="G250" s="7" t="s">
        <v>1190</v>
      </c>
      <c r="H250" s="4" t="s">
        <v>1359</v>
      </c>
      <c r="I250" s="4" t="s">
        <v>117</v>
      </c>
      <c r="J250" s="4" t="s">
        <v>1360</v>
      </c>
      <c r="K250" s="4" t="s">
        <v>1361</v>
      </c>
      <c r="L250" s="4" t="s">
        <v>1362</v>
      </c>
      <c r="M250" s="4" t="s">
        <v>477</v>
      </c>
      <c r="N250" s="4" t="s">
        <v>64</v>
      </c>
      <c r="O250" s="4" t="s">
        <v>46</v>
      </c>
      <c r="P250" s="4" t="s">
        <v>40</v>
      </c>
      <c r="Q250" s="4" t="s">
        <v>1190</v>
      </c>
      <c r="R250" s="4" t="s">
        <v>347</v>
      </c>
      <c r="S250" s="4" t="s">
        <v>1363</v>
      </c>
      <c r="T250" s="4" t="s">
        <v>736</v>
      </c>
      <c r="U250" s="4" t="s">
        <v>629</v>
      </c>
      <c r="V250" s="4" t="s">
        <v>736</v>
      </c>
      <c r="W250" s="4" t="s">
        <v>620</v>
      </c>
      <c r="X250" s="4" t="s">
        <v>619</v>
      </c>
    </row>
    <row r="251" spans="1:32" x14ac:dyDescent="0.2">
      <c r="A251" s="1">
        <f t="shared" si="3"/>
        <v>250</v>
      </c>
      <c r="B251" s="5" t="s">
        <v>1364</v>
      </c>
      <c r="C251" s="6" t="s">
        <v>713</v>
      </c>
      <c r="D251" s="7" t="s">
        <v>267</v>
      </c>
      <c r="E251" s="7" t="s">
        <v>316</v>
      </c>
      <c r="F251" s="7" t="s">
        <v>738</v>
      </c>
      <c r="G251" s="7" t="s">
        <v>15</v>
      </c>
      <c r="H251" s="4" t="s">
        <v>1365</v>
      </c>
      <c r="I251" s="4" t="s">
        <v>15</v>
      </c>
      <c r="J251" s="4" t="s">
        <v>137</v>
      </c>
      <c r="K251" s="4" t="s">
        <v>15</v>
      </c>
      <c r="L251" s="4" t="s">
        <v>172</v>
      </c>
      <c r="M251" s="4" t="s">
        <v>15</v>
      </c>
      <c r="N251" s="4" t="s">
        <v>278</v>
      </c>
      <c r="O251" s="4" t="s">
        <v>15</v>
      </c>
      <c r="P251" s="4" t="s">
        <v>314</v>
      </c>
      <c r="Q251" s="4" t="s">
        <v>77</v>
      </c>
      <c r="R251" s="4" t="s">
        <v>42</v>
      </c>
      <c r="S251" s="4" t="s">
        <v>1366</v>
      </c>
      <c r="T251" s="4" t="s">
        <v>442</v>
      </c>
      <c r="U251" s="4" t="s">
        <v>738</v>
      </c>
      <c r="V251" s="4" t="s">
        <v>1367</v>
      </c>
      <c r="W251" s="4" t="s">
        <v>124</v>
      </c>
      <c r="X251" s="4" t="s">
        <v>136</v>
      </c>
      <c r="Y251" s="4" t="s">
        <v>19</v>
      </c>
      <c r="Z251" s="4" t="s">
        <v>768</v>
      </c>
      <c r="AA251" s="4" t="s">
        <v>138</v>
      </c>
      <c r="AB251" s="4" t="s">
        <v>442</v>
      </c>
      <c r="AC251" s="4" t="s">
        <v>119</v>
      </c>
    </row>
    <row r="252" spans="1:32" x14ac:dyDescent="0.2">
      <c r="A252" s="1">
        <f t="shared" si="3"/>
        <v>251</v>
      </c>
      <c r="B252" s="5" t="s">
        <v>199</v>
      </c>
      <c r="C252" s="6" t="s">
        <v>76</v>
      </c>
      <c r="D252" s="7" t="s">
        <v>320</v>
      </c>
      <c r="E252" s="7" t="s">
        <v>532</v>
      </c>
      <c r="F252" s="7" t="s">
        <v>47</v>
      </c>
      <c r="G252" s="7" t="s">
        <v>1368</v>
      </c>
      <c r="H252" s="4" t="s">
        <v>1369</v>
      </c>
      <c r="I252" s="4" t="s">
        <v>52</v>
      </c>
      <c r="J252" s="4" t="s">
        <v>111</v>
      </c>
      <c r="K252" s="4" t="s">
        <v>479</v>
      </c>
      <c r="L252" s="4" t="s">
        <v>773</v>
      </c>
      <c r="M252" s="4" t="s">
        <v>42</v>
      </c>
      <c r="N252" s="4" t="s">
        <v>774</v>
      </c>
      <c r="O252" s="4" t="s">
        <v>1370</v>
      </c>
      <c r="P252" s="4" t="s">
        <v>752</v>
      </c>
      <c r="Q252" s="4" t="s">
        <v>753</v>
      </c>
    </row>
    <row r="253" spans="1:32" x14ac:dyDescent="0.2">
      <c r="A253" s="1">
        <f t="shared" si="3"/>
        <v>252</v>
      </c>
      <c r="B253" s="5" t="s">
        <v>278</v>
      </c>
      <c r="C253" s="6" t="s">
        <v>279</v>
      </c>
      <c r="D253" s="7" t="s">
        <v>563</v>
      </c>
      <c r="E253" s="7" t="s">
        <v>738</v>
      </c>
      <c r="F253" s="7" t="s">
        <v>563</v>
      </c>
      <c r="G253" s="7" t="s">
        <v>728</v>
      </c>
      <c r="H253" s="4" t="s">
        <v>58</v>
      </c>
      <c r="I253" s="4" t="s">
        <v>40</v>
      </c>
      <c r="J253" s="4" t="s">
        <v>52</v>
      </c>
      <c r="K253" s="4" t="s">
        <v>1371</v>
      </c>
      <c r="L253" s="4" t="s">
        <v>1372</v>
      </c>
      <c r="M253" s="4" t="s">
        <v>740</v>
      </c>
      <c r="N253" s="4" t="s">
        <v>648</v>
      </c>
      <c r="O253" s="4" t="s">
        <v>254</v>
      </c>
      <c r="P253" s="4" t="s">
        <v>1373</v>
      </c>
      <c r="Q253" s="4" t="s">
        <v>1374</v>
      </c>
      <c r="R253" s="4" t="s">
        <v>105</v>
      </c>
      <c r="S253" s="4" t="s">
        <v>19</v>
      </c>
      <c r="T253" s="4" t="s">
        <v>1375</v>
      </c>
      <c r="U253" s="4" t="s">
        <v>1376</v>
      </c>
      <c r="V253" s="4" t="s">
        <v>1377</v>
      </c>
    </row>
    <row r="254" spans="1:32" x14ac:dyDescent="0.2">
      <c r="A254" s="1">
        <f t="shared" si="3"/>
        <v>253</v>
      </c>
      <c r="B254" s="5" t="s">
        <v>124</v>
      </c>
      <c r="C254" s="6" t="s">
        <v>1378</v>
      </c>
      <c r="D254" s="7" t="s">
        <v>19</v>
      </c>
      <c r="E254" s="7" t="s">
        <v>1379</v>
      </c>
      <c r="F254" s="7" t="s">
        <v>648</v>
      </c>
      <c r="G254" s="7" t="s">
        <v>1380</v>
      </c>
      <c r="H254" s="4" t="s">
        <v>1378</v>
      </c>
      <c r="I254" s="4" t="s">
        <v>19</v>
      </c>
      <c r="J254" s="4" t="s">
        <v>1352</v>
      </c>
      <c r="K254" s="4" t="s">
        <v>1381</v>
      </c>
      <c r="L254" s="4" t="s">
        <v>1382</v>
      </c>
      <c r="M254" s="4" t="s">
        <v>648</v>
      </c>
      <c r="N254" s="4" t="s">
        <v>58</v>
      </c>
      <c r="O254" s="4" t="s">
        <v>60</v>
      </c>
      <c r="P254" s="4" t="s">
        <v>490</v>
      </c>
      <c r="Q254" s="4" t="s">
        <v>769</v>
      </c>
      <c r="R254" s="4" t="s">
        <v>1383</v>
      </c>
      <c r="S254" s="4" t="s">
        <v>1384</v>
      </c>
      <c r="T254" s="4" t="s">
        <v>1385</v>
      </c>
      <c r="U254" s="4" t="s">
        <v>1386</v>
      </c>
      <c r="V254" s="4" t="s">
        <v>40</v>
      </c>
      <c r="W254" s="4" t="s">
        <v>19</v>
      </c>
      <c r="X254" s="4" t="s">
        <v>119</v>
      </c>
      <c r="Y254" s="4" t="s">
        <v>1378</v>
      </c>
      <c r="Z254" s="4" t="s">
        <v>19</v>
      </c>
      <c r="AA254" s="4" t="s">
        <v>1352</v>
      </c>
      <c r="AB254" s="4" t="s">
        <v>1387</v>
      </c>
      <c r="AC254" s="4" t="s">
        <v>1388</v>
      </c>
      <c r="AD254" s="4" t="s">
        <v>173</v>
      </c>
      <c r="AE254" s="4" t="s">
        <v>1389</v>
      </c>
      <c r="AF254" s="4" t="s">
        <v>1388</v>
      </c>
    </row>
    <row r="255" spans="1:32" x14ac:dyDescent="0.2">
      <c r="A255" s="1">
        <f t="shared" si="3"/>
        <v>254</v>
      </c>
      <c r="B255" s="5" t="s">
        <v>30</v>
      </c>
      <c r="C255" s="6" t="s">
        <v>1365</v>
      </c>
      <c r="D255" s="7" t="s">
        <v>8</v>
      </c>
      <c r="E255" s="7" t="s">
        <v>28</v>
      </c>
      <c r="F255" s="7" t="s">
        <v>19</v>
      </c>
      <c r="G255" s="7" t="s">
        <v>421</v>
      </c>
      <c r="H255" s="4" t="s">
        <v>281</v>
      </c>
      <c r="I255" s="4" t="s">
        <v>8</v>
      </c>
      <c r="J255" s="4" t="s">
        <v>225</v>
      </c>
      <c r="K255" s="4" t="s">
        <v>1035</v>
      </c>
      <c r="L255" s="4" t="s">
        <v>1390</v>
      </c>
      <c r="M255" s="4" t="s">
        <v>314</v>
      </c>
      <c r="N255" s="4" t="s">
        <v>56</v>
      </c>
      <c r="O255" s="4" t="s">
        <v>172</v>
      </c>
      <c r="P255" s="4" t="s">
        <v>137</v>
      </c>
      <c r="Q255" s="4" t="s">
        <v>56</v>
      </c>
      <c r="R255" s="4" t="s">
        <v>15</v>
      </c>
      <c r="S255" s="4" t="s">
        <v>278</v>
      </c>
    </row>
    <row r="256" spans="1:32" x14ac:dyDescent="0.2">
      <c r="A256" s="1">
        <f t="shared" si="3"/>
        <v>255</v>
      </c>
      <c r="B256" s="5" t="s">
        <v>1282</v>
      </c>
      <c r="C256" s="6" t="s">
        <v>98</v>
      </c>
      <c r="D256" s="7" t="s">
        <v>86</v>
      </c>
      <c r="E256" s="7" t="s">
        <v>52</v>
      </c>
      <c r="F256" s="7" t="s">
        <v>1148</v>
      </c>
      <c r="G256" s="7" t="s">
        <v>60</v>
      </c>
      <c r="H256" s="4" t="s">
        <v>1391</v>
      </c>
      <c r="I256" s="4" t="s">
        <v>46</v>
      </c>
      <c r="J256" s="4" t="s">
        <v>35</v>
      </c>
      <c r="K256" s="4" t="s">
        <v>89</v>
      </c>
      <c r="L256" s="4" t="s">
        <v>90</v>
      </c>
      <c r="M256" s="4" t="s">
        <v>848</v>
      </c>
      <c r="N256" s="4" t="s">
        <v>579</v>
      </c>
      <c r="O256" s="4" t="s">
        <v>900</v>
      </c>
      <c r="P256" s="4" t="s">
        <v>15</v>
      </c>
      <c r="Q256" s="4" t="s">
        <v>407</v>
      </c>
      <c r="R256" s="4" t="s">
        <v>1135</v>
      </c>
      <c r="S256" s="4" t="s">
        <v>1392</v>
      </c>
      <c r="T256" s="4" t="s">
        <v>442</v>
      </c>
    </row>
    <row r="257" spans="1:35" x14ac:dyDescent="0.2">
      <c r="A257" s="1">
        <f t="shared" si="3"/>
        <v>256</v>
      </c>
      <c r="B257" s="5" t="s">
        <v>98</v>
      </c>
      <c r="C257" s="6" t="s">
        <v>588</v>
      </c>
      <c r="D257" s="7" t="s">
        <v>1393</v>
      </c>
      <c r="E257" s="7" t="s">
        <v>2</v>
      </c>
      <c r="F257" s="7" t="s">
        <v>280</v>
      </c>
      <c r="G257" s="7"/>
    </row>
    <row r="258" spans="1:35" x14ac:dyDescent="0.2">
      <c r="A258" s="1">
        <f t="shared" si="3"/>
        <v>257</v>
      </c>
      <c r="B258" s="5" t="s">
        <v>537</v>
      </c>
      <c r="C258" s="6" t="s">
        <v>52</v>
      </c>
      <c r="D258" s="7" t="s">
        <v>1197</v>
      </c>
      <c r="E258" s="7" t="s">
        <v>228</v>
      </c>
      <c r="F258" s="7" t="s">
        <v>1394</v>
      </c>
      <c r="G258" s="7" t="s">
        <v>1229</v>
      </c>
      <c r="H258" s="4" t="s">
        <v>1395</v>
      </c>
      <c r="I258" s="4" t="s">
        <v>1396</v>
      </c>
    </row>
    <row r="259" spans="1:35" x14ac:dyDescent="0.2">
      <c r="A259" s="1">
        <f t="shared" si="3"/>
        <v>258</v>
      </c>
      <c r="B259" s="5" t="s">
        <v>30</v>
      </c>
      <c r="C259" s="6" t="s">
        <v>756</v>
      </c>
      <c r="D259" s="7" t="s">
        <v>23</v>
      </c>
      <c r="E259" s="7" t="s">
        <v>77</v>
      </c>
      <c r="F259" s="7" t="s">
        <v>1004</v>
      </c>
      <c r="G259" s="7" t="s">
        <v>193</v>
      </c>
      <c r="H259" s="4" t="s">
        <v>734</v>
      </c>
      <c r="I259" s="4" t="s">
        <v>46</v>
      </c>
      <c r="J259" s="4" t="s">
        <v>1397</v>
      </c>
      <c r="K259" s="4" t="s">
        <v>105</v>
      </c>
      <c r="L259" s="4" t="s">
        <v>76</v>
      </c>
      <c r="M259" s="4" t="s">
        <v>5</v>
      </c>
      <c r="N259" s="4" t="s">
        <v>45</v>
      </c>
      <c r="O259" s="4" t="s">
        <v>19</v>
      </c>
      <c r="P259" s="4" t="s">
        <v>293</v>
      </c>
    </row>
    <row r="260" spans="1:35" x14ac:dyDescent="0.2">
      <c r="A260" s="1">
        <f t="shared" ref="A260:A323" si="4">A259+1</f>
        <v>259</v>
      </c>
      <c r="B260" s="5" t="s">
        <v>98</v>
      </c>
      <c r="C260" s="6" t="s">
        <v>99</v>
      </c>
      <c r="D260" s="7" t="s">
        <v>2</v>
      </c>
      <c r="E260" s="7" t="s">
        <v>86</v>
      </c>
      <c r="F260" s="7" t="s">
        <v>1398</v>
      </c>
      <c r="G260" s="7" t="s">
        <v>1399</v>
      </c>
      <c r="H260" s="4" t="s">
        <v>4</v>
      </c>
      <c r="I260" s="4" t="s">
        <v>141</v>
      </c>
      <c r="J260" s="4" t="s">
        <v>392</v>
      </c>
      <c r="K260" s="4" t="s">
        <v>439</v>
      </c>
      <c r="L260" s="4" t="s">
        <v>267</v>
      </c>
      <c r="M260" s="4" t="s">
        <v>46</v>
      </c>
      <c r="N260" s="4" t="s">
        <v>347</v>
      </c>
      <c r="O260" s="4" t="s">
        <v>4</v>
      </c>
      <c r="P260" s="4" t="s">
        <v>397</v>
      </c>
      <c r="Q260" s="4" t="s">
        <v>1400</v>
      </c>
      <c r="R260" s="4" t="s">
        <v>25</v>
      </c>
      <c r="S260" s="4" t="s">
        <v>903</v>
      </c>
      <c r="T260" s="4" t="s">
        <v>4</v>
      </c>
      <c r="U260" s="4" t="s">
        <v>1401</v>
      </c>
      <c r="V260" s="4" t="s">
        <v>56</v>
      </c>
      <c r="W260" s="4" t="s">
        <v>4</v>
      </c>
      <c r="X260" s="4" t="s">
        <v>96</v>
      </c>
      <c r="Y260" s="4" t="s">
        <v>97</v>
      </c>
      <c r="Z260" s="4" t="s">
        <v>4</v>
      </c>
      <c r="AA260" s="4" t="s">
        <v>1370</v>
      </c>
      <c r="AB260" s="4" t="s">
        <v>1402</v>
      </c>
      <c r="AC260" s="4" t="s">
        <v>69</v>
      </c>
      <c r="AD260" s="4" t="s">
        <v>64</v>
      </c>
      <c r="AE260" s="4" t="s">
        <v>497</v>
      </c>
      <c r="AF260" s="4" t="s">
        <v>4</v>
      </c>
      <c r="AG260" s="4" t="s">
        <v>1041</v>
      </c>
      <c r="AH260" s="4" t="s">
        <v>1403</v>
      </c>
      <c r="AI260" s="4" t="s">
        <v>512</v>
      </c>
    </row>
    <row r="261" spans="1:35" x14ac:dyDescent="0.2">
      <c r="A261" s="1">
        <f t="shared" si="4"/>
        <v>260</v>
      </c>
      <c r="B261" s="5" t="s">
        <v>1404</v>
      </c>
      <c r="C261" s="6" t="s">
        <v>1405</v>
      </c>
      <c r="D261" s="7" t="s">
        <v>1184</v>
      </c>
      <c r="E261" s="7" t="s">
        <v>1406</v>
      </c>
      <c r="F261" s="7" t="s">
        <v>375</v>
      </c>
      <c r="G261" s="7" t="s">
        <v>113</v>
      </c>
      <c r="H261" s="4" t="s">
        <v>52</v>
      </c>
      <c r="I261" s="4" t="s">
        <v>1407</v>
      </c>
      <c r="J261" s="4" t="s">
        <v>47</v>
      </c>
      <c r="K261" s="4" t="s">
        <v>1408</v>
      </c>
      <c r="L261" s="4" t="s">
        <v>42</v>
      </c>
      <c r="M261" s="4" t="s">
        <v>1409</v>
      </c>
      <c r="N261" s="4" t="s">
        <v>1410</v>
      </c>
      <c r="O261" s="4" t="s">
        <v>616</v>
      </c>
      <c r="P261" s="4" t="s">
        <v>52</v>
      </c>
      <c r="Q261" s="4" t="s">
        <v>137</v>
      </c>
      <c r="R261" s="4" t="s">
        <v>139</v>
      </c>
      <c r="S261" s="4" t="s">
        <v>1410</v>
      </c>
      <c r="T261" s="4" t="s">
        <v>604</v>
      </c>
      <c r="U261" s="4" t="s">
        <v>1038</v>
      </c>
    </row>
    <row r="262" spans="1:35" x14ac:dyDescent="0.2">
      <c r="A262" s="1">
        <f t="shared" si="4"/>
        <v>261</v>
      </c>
      <c r="B262" s="5" t="s">
        <v>5</v>
      </c>
      <c r="C262" s="6" t="s">
        <v>6</v>
      </c>
      <c r="D262" s="7" t="s">
        <v>150</v>
      </c>
      <c r="E262" s="7" t="s">
        <v>52</v>
      </c>
      <c r="F262" s="7" t="s">
        <v>77</v>
      </c>
      <c r="G262" s="7" t="s">
        <v>1411</v>
      </c>
      <c r="H262" s="4" t="s">
        <v>1412</v>
      </c>
      <c r="I262" s="4" t="s">
        <v>122</v>
      </c>
      <c r="J262" s="4" t="s">
        <v>123</v>
      </c>
      <c r="K262" s="4" t="s">
        <v>124</v>
      </c>
      <c r="L262" s="4" t="s">
        <v>452</v>
      </c>
    </row>
    <row r="263" spans="1:35" x14ac:dyDescent="0.2">
      <c r="A263" s="1">
        <f t="shared" si="4"/>
        <v>262</v>
      </c>
      <c r="B263" s="5" t="s">
        <v>5</v>
      </c>
      <c r="C263" s="6" t="s">
        <v>220</v>
      </c>
      <c r="D263" s="7" t="s">
        <v>194</v>
      </c>
      <c r="E263" s="7" t="s">
        <v>1413</v>
      </c>
      <c r="F263" s="7" t="s">
        <v>397</v>
      </c>
      <c r="G263" s="7" t="s">
        <v>1414</v>
      </c>
      <c r="H263" s="4" t="s">
        <v>1415</v>
      </c>
    </row>
    <row r="264" spans="1:35" x14ac:dyDescent="0.2">
      <c r="A264" s="1">
        <f t="shared" si="4"/>
        <v>263</v>
      </c>
      <c r="B264" s="5" t="s">
        <v>929</v>
      </c>
      <c r="C264" s="6" t="s">
        <v>1012</v>
      </c>
      <c r="D264" s="7" t="s">
        <v>447</v>
      </c>
      <c r="E264" s="7" t="s">
        <v>40</v>
      </c>
      <c r="F264" s="7" t="s">
        <v>207</v>
      </c>
      <c r="G264" s="7" t="s">
        <v>217</v>
      </c>
      <c r="H264" s="4" t="s">
        <v>657</v>
      </c>
      <c r="I264" s="4" t="s">
        <v>1278</v>
      </c>
      <c r="J264" s="4" t="s">
        <v>1145</v>
      </c>
      <c r="K264" s="4" t="s">
        <v>267</v>
      </c>
      <c r="L264" s="4" t="s">
        <v>19</v>
      </c>
      <c r="M264" s="4" t="s">
        <v>966</v>
      </c>
    </row>
    <row r="265" spans="1:35" x14ac:dyDescent="0.2">
      <c r="A265" s="1">
        <f t="shared" si="4"/>
        <v>264</v>
      </c>
      <c r="B265" s="5" t="s">
        <v>98</v>
      </c>
      <c r="C265" s="6" t="s">
        <v>99</v>
      </c>
      <c r="D265" s="7" t="s">
        <v>245</v>
      </c>
      <c r="E265" s="7" t="s">
        <v>46</v>
      </c>
      <c r="F265" s="7" t="s">
        <v>1416</v>
      </c>
      <c r="G265" s="7" t="s">
        <v>105</v>
      </c>
      <c r="H265" s="4" t="s">
        <v>42</v>
      </c>
      <c r="I265" s="4" t="s">
        <v>858</v>
      </c>
      <c r="J265" s="4" t="s">
        <v>54</v>
      </c>
      <c r="K265" s="4" t="s">
        <v>1190</v>
      </c>
      <c r="L265" s="4" t="s">
        <v>1417</v>
      </c>
    </row>
    <row r="266" spans="1:35" x14ac:dyDescent="0.2">
      <c r="A266" s="1">
        <f t="shared" si="4"/>
        <v>265</v>
      </c>
      <c r="B266" s="5" t="s">
        <v>15</v>
      </c>
      <c r="C266" s="6" t="s">
        <v>217</v>
      </c>
      <c r="D266" s="7" t="s">
        <v>138</v>
      </c>
      <c r="E266" s="7" t="s">
        <v>119</v>
      </c>
      <c r="F266" s="7" t="s">
        <v>46</v>
      </c>
      <c r="G266" s="7" t="s">
        <v>1418</v>
      </c>
      <c r="H266" s="4" t="s">
        <v>1419</v>
      </c>
      <c r="I266" s="4" t="s">
        <v>15</v>
      </c>
      <c r="J266" s="4" t="s">
        <v>46</v>
      </c>
      <c r="K266" s="4" t="s">
        <v>1038</v>
      </c>
      <c r="L266" s="4" t="s">
        <v>1225</v>
      </c>
      <c r="M266" s="4" t="s">
        <v>1420</v>
      </c>
    </row>
    <row r="267" spans="1:35" x14ac:dyDescent="0.2">
      <c r="A267" s="1">
        <f t="shared" si="4"/>
        <v>266</v>
      </c>
      <c r="B267" s="5" t="s">
        <v>1421</v>
      </c>
      <c r="C267" s="6" t="s">
        <v>1415</v>
      </c>
      <c r="D267" s="7" t="s">
        <v>19</v>
      </c>
      <c r="E267" s="7" t="s">
        <v>392</v>
      </c>
      <c r="F267" s="7" t="s">
        <v>519</v>
      </c>
      <c r="G267" s="7" t="s">
        <v>40</v>
      </c>
      <c r="H267" s="4" t="s">
        <v>8</v>
      </c>
      <c r="I267" s="4" t="s">
        <v>812</v>
      </c>
      <c r="J267" s="4" t="s">
        <v>1422</v>
      </c>
    </row>
    <row r="268" spans="1:35" x14ac:dyDescent="0.2">
      <c r="A268" s="1">
        <f t="shared" si="4"/>
        <v>267</v>
      </c>
      <c r="B268" s="5" t="s">
        <v>5</v>
      </c>
      <c r="C268" s="6" t="s">
        <v>45</v>
      </c>
      <c r="D268" s="7" t="s">
        <v>46</v>
      </c>
      <c r="E268" s="7" t="s">
        <v>144</v>
      </c>
      <c r="F268" s="7" t="s">
        <v>481</v>
      </c>
      <c r="G268" s="7" t="s">
        <v>1423</v>
      </c>
      <c r="H268" s="4" t="s">
        <v>52</v>
      </c>
      <c r="I268" s="4" t="s">
        <v>86</v>
      </c>
      <c r="J268" s="4" t="s">
        <v>77</v>
      </c>
      <c r="K268" s="4" t="s">
        <v>1424</v>
      </c>
      <c r="L268" s="4" t="s">
        <v>967</v>
      </c>
      <c r="M268" s="4" t="s">
        <v>293</v>
      </c>
      <c r="N268" s="4" t="s">
        <v>398</v>
      </c>
      <c r="O268" s="4" t="s">
        <v>146</v>
      </c>
      <c r="P268" s="4" t="s">
        <v>1149</v>
      </c>
      <c r="Q268" s="4" t="s">
        <v>1425</v>
      </c>
    </row>
    <row r="269" spans="1:35" x14ac:dyDescent="0.2">
      <c r="A269" s="1">
        <f t="shared" si="4"/>
        <v>268</v>
      </c>
      <c r="B269" s="5" t="s">
        <v>98</v>
      </c>
      <c r="C269" s="6" t="s">
        <v>287</v>
      </c>
      <c r="D269" s="7" t="s">
        <v>19</v>
      </c>
      <c r="E269" s="7" t="s">
        <v>1219</v>
      </c>
      <c r="F269" s="7" t="s">
        <v>1426</v>
      </c>
      <c r="G269" s="7" t="s">
        <v>54</v>
      </c>
      <c r="H269" s="4" t="s">
        <v>737</v>
      </c>
      <c r="I269" s="4" t="s">
        <v>1427</v>
      </c>
      <c r="J269" s="4" t="s">
        <v>28</v>
      </c>
      <c r="K269" s="4" t="s">
        <v>19</v>
      </c>
      <c r="L269" s="4" t="s">
        <v>421</v>
      </c>
      <c r="M269" s="4" t="s">
        <v>98</v>
      </c>
      <c r="N269" s="4" t="s">
        <v>141</v>
      </c>
      <c r="O269" s="4" t="s">
        <v>1428</v>
      </c>
      <c r="P269" s="4" t="s">
        <v>403</v>
      </c>
      <c r="Q269" s="4" t="s">
        <v>136</v>
      </c>
      <c r="R269" s="4" t="s">
        <v>908</v>
      </c>
      <c r="S269" s="4" t="s">
        <v>260</v>
      </c>
      <c r="T269" s="4" t="s">
        <v>265</v>
      </c>
      <c r="U269" s="4" t="s">
        <v>595</v>
      </c>
    </row>
    <row r="270" spans="1:35" x14ac:dyDescent="0.2">
      <c r="A270" s="1">
        <f t="shared" si="4"/>
        <v>269</v>
      </c>
      <c r="B270" s="5" t="s">
        <v>47</v>
      </c>
      <c r="C270" s="6" t="s">
        <v>1429</v>
      </c>
      <c r="D270" s="7" t="s">
        <v>111</v>
      </c>
      <c r="E270" s="7" t="s">
        <v>1430</v>
      </c>
      <c r="F270" s="7" t="s">
        <v>1431</v>
      </c>
      <c r="G270" s="7" t="s">
        <v>109</v>
      </c>
      <c r="H270" s="4" t="s">
        <v>110</v>
      </c>
      <c r="I270" s="4" t="s">
        <v>122</v>
      </c>
      <c r="J270" s="4" t="s">
        <v>318</v>
      </c>
      <c r="K270" s="4" t="s">
        <v>1432</v>
      </c>
      <c r="L270" s="4" t="s">
        <v>1433</v>
      </c>
      <c r="M270" s="4" t="s">
        <v>54</v>
      </c>
      <c r="N270" s="4" t="s">
        <v>1434</v>
      </c>
      <c r="O270" s="4" t="s">
        <v>1435</v>
      </c>
      <c r="P270" s="4" t="s">
        <v>15</v>
      </c>
      <c r="Q270" s="4" t="s">
        <v>1436</v>
      </c>
      <c r="R270" s="4" t="s">
        <v>52</v>
      </c>
      <c r="S270" s="4" t="s">
        <v>46</v>
      </c>
      <c r="T270" s="4" t="s">
        <v>1063</v>
      </c>
      <c r="U270" s="4" t="s">
        <v>105</v>
      </c>
      <c r="V270" s="4" t="s">
        <v>1418</v>
      </c>
      <c r="W270" s="4" t="s">
        <v>613</v>
      </c>
    </row>
    <row r="271" spans="1:35" x14ac:dyDescent="0.2">
      <c r="A271" s="1">
        <f t="shared" si="4"/>
        <v>270</v>
      </c>
      <c r="B271" s="5" t="s">
        <v>739</v>
      </c>
      <c r="C271" s="6" t="s">
        <v>52</v>
      </c>
      <c r="D271" s="7" t="s">
        <v>137</v>
      </c>
      <c r="E271" s="7" t="s">
        <v>1005</v>
      </c>
      <c r="F271" s="7" t="s">
        <v>1437</v>
      </c>
      <c r="G271" s="7" t="s">
        <v>249</v>
      </c>
      <c r="H271" s="4" t="s">
        <v>1166</v>
      </c>
    </row>
    <row r="272" spans="1:35" x14ac:dyDescent="0.2">
      <c r="A272" s="1">
        <f t="shared" si="4"/>
        <v>271</v>
      </c>
      <c r="B272" s="5" t="s">
        <v>1034</v>
      </c>
      <c r="C272" s="6" t="s">
        <v>86</v>
      </c>
      <c r="D272" s="7" t="s">
        <v>1438</v>
      </c>
      <c r="E272" s="7" t="s">
        <v>347</v>
      </c>
      <c r="F272" s="7" t="s">
        <v>42</v>
      </c>
      <c r="G272" s="7" t="s">
        <v>192</v>
      </c>
      <c r="H272" s="4" t="s">
        <v>1439</v>
      </c>
      <c r="I272" s="4" t="s">
        <v>219</v>
      </c>
      <c r="J272" s="4" t="s">
        <v>1440</v>
      </c>
      <c r="K272" s="4" t="s">
        <v>192</v>
      </c>
      <c r="L272" s="4" t="s">
        <v>564</v>
      </c>
    </row>
    <row r="273" spans="1:35" x14ac:dyDescent="0.2">
      <c r="A273" s="1">
        <f t="shared" si="4"/>
        <v>272</v>
      </c>
      <c r="B273" s="5" t="s">
        <v>532</v>
      </c>
      <c r="C273" s="6" t="s">
        <v>559</v>
      </c>
      <c r="D273" s="7" t="s">
        <v>1441</v>
      </c>
      <c r="E273" s="7" t="s">
        <v>1442</v>
      </c>
      <c r="F273" s="7"/>
      <c r="G273" s="7"/>
    </row>
    <row r="274" spans="1:35" x14ac:dyDescent="0.2">
      <c r="A274" s="1">
        <f t="shared" si="4"/>
        <v>273</v>
      </c>
      <c r="B274" s="5" t="s">
        <v>1443</v>
      </c>
      <c r="C274" s="6" t="s">
        <v>1444</v>
      </c>
      <c r="D274" s="7"/>
      <c r="E274" s="7"/>
      <c r="F274" s="7"/>
      <c r="G274" s="7"/>
    </row>
    <row r="275" spans="1:35" x14ac:dyDescent="0.2">
      <c r="A275" s="1">
        <f t="shared" si="4"/>
        <v>274</v>
      </c>
      <c r="B275" s="5" t="s">
        <v>503</v>
      </c>
      <c r="C275" s="6" t="s">
        <v>924</v>
      </c>
      <c r="D275" s="7" t="s">
        <v>220</v>
      </c>
      <c r="E275" s="7" t="s">
        <v>458</v>
      </c>
      <c r="F275" s="7" t="s">
        <v>54</v>
      </c>
      <c r="G275" s="7" t="s">
        <v>885</v>
      </c>
      <c r="H275" s="4" t="s">
        <v>1445</v>
      </c>
      <c r="I275" s="4" t="s">
        <v>138</v>
      </c>
      <c r="J275" s="4" t="s">
        <v>111</v>
      </c>
      <c r="K275" s="4" t="s">
        <v>776</v>
      </c>
    </row>
    <row r="276" spans="1:35" x14ac:dyDescent="0.2">
      <c r="A276" s="1">
        <f t="shared" si="4"/>
        <v>275</v>
      </c>
      <c r="B276" s="5" t="s">
        <v>503</v>
      </c>
      <c r="C276" s="6" t="s">
        <v>924</v>
      </c>
      <c r="D276" s="7" t="s">
        <v>220</v>
      </c>
      <c r="E276" s="7" t="s">
        <v>458</v>
      </c>
      <c r="F276" s="7" t="s">
        <v>54</v>
      </c>
      <c r="G276" s="7" t="s">
        <v>885</v>
      </c>
      <c r="H276" s="4" t="s">
        <v>1445</v>
      </c>
      <c r="I276" s="4" t="s">
        <v>138</v>
      </c>
      <c r="J276" s="4" t="s">
        <v>111</v>
      </c>
      <c r="K276" s="4" t="s">
        <v>776</v>
      </c>
    </row>
    <row r="277" spans="1:35" x14ac:dyDescent="0.2">
      <c r="A277" s="1">
        <f t="shared" si="4"/>
        <v>276</v>
      </c>
      <c r="B277" s="5" t="s">
        <v>40</v>
      </c>
      <c r="C277" s="6" t="s">
        <v>52</v>
      </c>
      <c r="D277" s="7" t="s">
        <v>77</v>
      </c>
      <c r="E277" s="7" t="s">
        <v>503</v>
      </c>
      <c r="F277" s="7" t="s">
        <v>4</v>
      </c>
      <c r="G277" s="7" t="s">
        <v>1446</v>
      </c>
      <c r="H277" s="4" t="s">
        <v>54</v>
      </c>
      <c r="I277" s="4" t="s">
        <v>28</v>
      </c>
      <c r="J277" s="4" t="s">
        <v>19</v>
      </c>
      <c r="K277" s="4" t="s">
        <v>421</v>
      </c>
      <c r="L277" s="4" t="s">
        <v>1447</v>
      </c>
      <c r="M277" s="4" t="s">
        <v>1448</v>
      </c>
      <c r="N277" s="4" t="s">
        <v>105</v>
      </c>
      <c r="O277" s="4" t="s">
        <v>124</v>
      </c>
      <c r="P277" s="4" t="s">
        <v>1449</v>
      </c>
      <c r="Q277" s="4" t="s">
        <v>1448</v>
      </c>
      <c r="R277" s="4" t="s">
        <v>105</v>
      </c>
      <c r="S277" s="4" t="s">
        <v>124</v>
      </c>
      <c r="T277" s="4" t="s">
        <v>1450</v>
      </c>
      <c r="U277" s="4" t="s">
        <v>736</v>
      </c>
      <c r="V277" s="4" t="s">
        <v>540</v>
      </c>
      <c r="W277" s="4" t="s">
        <v>1451</v>
      </c>
      <c r="X277" s="4" t="s">
        <v>228</v>
      </c>
      <c r="Y277" s="4" t="s">
        <v>1021</v>
      </c>
      <c r="Z277" s="4" t="s">
        <v>4</v>
      </c>
      <c r="AA277" s="4" t="s">
        <v>1452</v>
      </c>
      <c r="AB277" s="4" t="s">
        <v>626</v>
      </c>
      <c r="AC277" s="4" t="s">
        <v>8</v>
      </c>
      <c r="AD277" s="4" t="s">
        <v>5</v>
      </c>
      <c r="AE277" s="4" t="s">
        <v>45</v>
      </c>
      <c r="AF277" s="4" t="s">
        <v>1453</v>
      </c>
      <c r="AG277" s="4" t="s">
        <v>447</v>
      </c>
      <c r="AH277" s="4" t="s">
        <v>42</v>
      </c>
      <c r="AI277" s="4" t="s">
        <v>293</v>
      </c>
    </row>
    <row r="278" spans="1:35" x14ac:dyDescent="0.2">
      <c r="A278" s="1">
        <f t="shared" si="4"/>
        <v>277</v>
      </c>
      <c r="B278" s="5" t="s">
        <v>163</v>
      </c>
      <c r="C278" s="6" t="s">
        <v>377</v>
      </c>
      <c r="D278" s="7" t="s">
        <v>54</v>
      </c>
      <c r="E278" s="7" t="s">
        <v>1454</v>
      </c>
      <c r="F278" s="7" t="s">
        <v>105</v>
      </c>
      <c r="G278" s="7" t="s">
        <v>1455</v>
      </c>
      <c r="H278" s="4" t="s">
        <v>113</v>
      </c>
      <c r="I278" s="4" t="s">
        <v>586</v>
      </c>
      <c r="J278" s="4" t="s">
        <v>124</v>
      </c>
      <c r="K278" s="4" t="s">
        <v>125</v>
      </c>
      <c r="L278" s="4" t="s">
        <v>15</v>
      </c>
      <c r="M278" s="4" t="s">
        <v>17</v>
      </c>
    </row>
    <row r="279" spans="1:35" x14ac:dyDescent="0.2">
      <c r="A279" s="1">
        <f t="shared" si="4"/>
        <v>278</v>
      </c>
      <c r="B279" s="5" t="s">
        <v>233</v>
      </c>
      <c r="C279" s="6" t="s">
        <v>1456</v>
      </c>
      <c r="D279" s="7" t="s">
        <v>1457</v>
      </c>
      <c r="E279" s="7" t="s">
        <v>1139</v>
      </c>
      <c r="F279" s="7" t="s">
        <v>1458</v>
      </c>
      <c r="G279" s="7" t="s">
        <v>1459</v>
      </c>
      <c r="H279" s="4" t="s">
        <v>15</v>
      </c>
      <c r="I279" s="4" t="s">
        <v>1460</v>
      </c>
      <c r="J279" s="4" t="s">
        <v>1197</v>
      </c>
      <c r="K279" s="4" t="s">
        <v>740</v>
      </c>
    </row>
    <row r="280" spans="1:35" x14ac:dyDescent="0.2">
      <c r="A280" s="1">
        <f t="shared" si="4"/>
        <v>279</v>
      </c>
      <c r="B280" s="5" t="s">
        <v>40</v>
      </c>
      <c r="C280" s="6" t="s">
        <v>567</v>
      </c>
      <c r="D280" s="7" t="s">
        <v>1195</v>
      </c>
      <c r="E280" s="7" t="s">
        <v>42</v>
      </c>
      <c r="F280" s="7" t="s">
        <v>1461</v>
      </c>
      <c r="G280" s="7" t="s">
        <v>858</v>
      </c>
    </row>
    <row r="281" spans="1:35" x14ac:dyDescent="0.2">
      <c r="A281" s="1">
        <f t="shared" si="4"/>
        <v>280</v>
      </c>
      <c r="B281" s="5" t="s">
        <v>40</v>
      </c>
      <c r="C281" s="6" t="s">
        <v>1462</v>
      </c>
      <c r="D281" s="7" t="s">
        <v>1195</v>
      </c>
      <c r="E281" s="7"/>
      <c r="F281" s="7"/>
      <c r="G281" s="7"/>
    </row>
    <row r="282" spans="1:35" x14ac:dyDescent="0.2">
      <c r="A282" s="1">
        <f t="shared" si="4"/>
        <v>281</v>
      </c>
      <c r="B282" s="5" t="s">
        <v>21</v>
      </c>
      <c r="C282" s="6" t="s">
        <v>85</v>
      </c>
      <c r="D282" s="7" t="s">
        <v>974</v>
      </c>
      <c r="E282" s="7" t="s">
        <v>5</v>
      </c>
      <c r="F282" s="7" t="s">
        <v>314</v>
      </c>
      <c r="G282" s="7" t="s">
        <v>40</v>
      </c>
      <c r="H282" s="4" t="s">
        <v>73</v>
      </c>
      <c r="I282" s="4" t="s">
        <v>409</v>
      </c>
      <c r="J282" s="4" t="s">
        <v>52</v>
      </c>
      <c r="K282" s="4" t="s">
        <v>549</v>
      </c>
      <c r="L282" s="4" t="s">
        <v>42</v>
      </c>
      <c r="M282" s="4" t="s">
        <v>40</v>
      </c>
      <c r="N282" s="4" t="s">
        <v>46</v>
      </c>
      <c r="O282" s="4" t="s">
        <v>77</v>
      </c>
      <c r="P282" s="4" t="s">
        <v>15</v>
      </c>
      <c r="Q282" s="4" t="s">
        <v>46</v>
      </c>
      <c r="R282" s="4" t="s">
        <v>1073</v>
      </c>
    </row>
    <row r="283" spans="1:35" x14ac:dyDescent="0.2">
      <c r="A283" s="1">
        <f t="shared" si="4"/>
        <v>282</v>
      </c>
      <c r="B283" s="5" t="s">
        <v>1463</v>
      </c>
      <c r="C283" s="6" t="s">
        <v>1464</v>
      </c>
      <c r="D283" s="7" t="s">
        <v>1183</v>
      </c>
      <c r="E283" s="7" t="s">
        <v>137</v>
      </c>
      <c r="F283" s="7"/>
      <c r="G283" s="7"/>
    </row>
    <row r="284" spans="1:35" x14ac:dyDescent="0.2">
      <c r="A284" s="1">
        <f t="shared" si="4"/>
        <v>283</v>
      </c>
      <c r="B284" s="5" t="s">
        <v>581</v>
      </c>
      <c r="C284" s="6" t="s">
        <v>1465</v>
      </c>
      <c r="D284" s="7"/>
      <c r="E284" s="7"/>
      <c r="F284" s="7"/>
      <c r="G284" s="7"/>
    </row>
    <row r="285" spans="1:35" x14ac:dyDescent="0.2">
      <c r="A285" s="1">
        <f t="shared" si="4"/>
        <v>284</v>
      </c>
      <c r="B285" s="5" t="s">
        <v>47</v>
      </c>
      <c r="C285" s="6" t="s">
        <v>1466</v>
      </c>
      <c r="D285" s="7" t="s">
        <v>211</v>
      </c>
      <c r="E285" s="7" t="s">
        <v>900</v>
      </c>
      <c r="F285" s="7" t="s">
        <v>236</v>
      </c>
      <c r="G285" s="7"/>
    </row>
    <row r="286" spans="1:35" x14ac:dyDescent="0.2">
      <c r="A286" s="1">
        <f t="shared" si="4"/>
        <v>285</v>
      </c>
      <c r="B286" s="5" t="s">
        <v>40</v>
      </c>
      <c r="C286" s="6" t="s">
        <v>52</v>
      </c>
      <c r="D286" s="7" t="s">
        <v>46</v>
      </c>
      <c r="E286" s="7" t="s">
        <v>77</v>
      </c>
      <c r="F286" s="7" t="s">
        <v>1467</v>
      </c>
      <c r="G286" s="7" t="s">
        <v>1468</v>
      </c>
      <c r="H286" s="4" t="s">
        <v>926</v>
      </c>
    </row>
    <row r="287" spans="1:35" x14ac:dyDescent="0.2">
      <c r="A287" s="1">
        <f t="shared" si="4"/>
        <v>286</v>
      </c>
      <c r="B287" s="5" t="s">
        <v>46</v>
      </c>
      <c r="C287" s="6" t="s">
        <v>154</v>
      </c>
      <c r="D287" s="7" t="s">
        <v>349</v>
      </c>
      <c r="E287" s="7" t="s">
        <v>191</v>
      </c>
      <c r="F287" s="7" t="s">
        <v>1469</v>
      </c>
      <c r="G287" s="7"/>
    </row>
    <row r="288" spans="1:35" x14ac:dyDescent="0.2">
      <c r="A288" s="1">
        <f t="shared" si="4"/>
        <v>287</v>
      </c>
      <c r="B288" s="5" t="s">
        <v>191</v>
      </c>
      <c r="C288" s="6" t="s">
        <v>46</v>
      </c>
      <c r="D288" s="7" t="s">
        <v>1470</v>
      </c>
      <c r="E288" s="7" t="s">
        <v>1180</v>
      </c>
      <c r="F288" s="7" t="s">
        <v>1471</v>
      </c>
      <c r="G288" s="7"/>
    </row>
    <row r="289" spans="1:35" x14ac:dyDescent="0.2">
      <c r="A289" s="1">
        <f t="shared" si="4"/>
        <v>288</v>
      </c>
      <c r="B289" s="5" t="s">
        <v>191</v>
      </c>
      <c r="C289" s="6" t="s">
        <v>46</v>
      </c>
      <c r="D289" s="7" t="s">
        <v>154</v>
      </c>
      <c r="E289" s="7" t="s">
        <v>349</v>
      </c>
      <c r="F289" s="7" t="s">
        <v>124</v>
      </c>
      <c r="G289" s="7" t="s">
        <v>1207</v>
      </c>
      <c r="H289" s="4" t="s">
        <v>1208</v>
      </c>
    </row>
    <row r="290" spans="1:35" x14ac:dyDescent="0.2">
      <c r="A290" s="1">
        <f t="shared" si="4"/>
        <v>289</v>
      </c>
      <c r="B290" s="5" t="s">
        <v>7</v>
      </c>
      <c r="C290" s="6" t="s">
        <v>4</v>
      </c>
      <c r="D290" s="7" t="s">
        <v>146</v>
      </c>
      <c r="E290" s="7" t="s">
        <v>52</v>
      </c>
      <c r="F290" s="7" t="s">
        <v>137</v>
      </c>
      <c r="G290" s="7" t="s">
        <v>86</v>
      </c>
      <c r="H290" s="4" t="s">
        <v>47</v>
      </c>
      <c r="I290" s="4" t="s">
        <v>1472</v>
      </c>
      <c r="J290" s="4" t="s">
        <v>115</v>
      </c>
      <c r="K290" s="4" t="s">
        <v>83</v>
      </c>
      <c r="L290" s="4" t="s">
        <v>42</v>
      </c>
      <c r="M290" s="4" t="s">
        <v>512</v>
      </c>
      <c r="N290" s="4" t="s">
        <v>305</v>
      </c>
      <c r="O290" s="4" t="s">
        <v>15</v>
      </c>
      <c r="P290" s="4" t="s">
        <v>1472</v>
      </c>
      <c r="Q290" s="4" t="s">
        <v>86</v>
      </c>
      <c r="R290" s="4" t="s">
        <v>1473</v>
      </c>
      <c r="S290" s="4" t="s">
        <v>1474</v>
      </c>
      <c r="T290" s="4" t="s">
        <v>1274</v>
      </c>
      <c r="U290" s="4" t="s">
        <v>349</v>
      </c>
      <c r="V290" s="4" t="s">
        <v>1475</v>
      </c>
      <c r="W290" s="4" t="s">
        <v>876</v>
      </c>
      <c r="X290" s="4" t="s">
        <v>46</v>
      </c>
      <c r="Y290" s="4" t="s">
        <v>77</v>
      </c>
      <c r="Z290" s="4" t="s">
        <v>1458</v>
      </c>
    </row>
    <row r="291" spans="1:35" x14ac:dyDescent="0.2">
      <c r="A291" s="1">
        <f t="shared" si="4"/>
        <v>290</v>
      </c>
      <c r="B291" s="5" t="s">
        <v>474</v>
      </c>
      <c r="C291" s="6" t="s">
        <v>8</v>
      </c>
      <c r="D291" s="7" t="s">
        <v>214</v>
      </c>
      <c r="E291" s="7" t="s">
        <v>52</v>
      </c>
      <c r="F291" s="7" t="s">
        <v>808</v>
      </c>
      <c r="G291" s="7" t="s">
        <v>326</v>
      </c>
      <c r="H291" s="4" t="s">
        <v>1476</v>
      </c>
      <c r="I291" s="4" t="s">
        <v>403</v>
      </c>
      <c r="J291" s="4" t="s">
        <v>1016</v>
      </c>
      <c r="K291" s="4" t="s">
        <v>60</v>
      </c>
      <c r="L291" s="4" t="s">
        <v>326</v>
      </c>
      <c r="M291" s="4" t="s">
        <v>18</v>
      </c>
      <c r="N291" s="4" t="s">
        <v>40</v>
      </c>
      <c r="O291" s="4" t="s">
        <v>8</v>
      </c>
      <c r="P291" s="4" t="s">
        <v>385</v>
      </c>
      <c r="Q291" s="4" t="s">
        <v>7</v>
      </c>
      <c r="R291" s="4" t="s">
        <v>1477</v>
      </c>
      <c r="S291" s="4" t="s">
        <v>913</v>
      </c>
      <c r="T291" s="4" t="s">
        <v>1385</v>
      </c>
      <c r="U291" s="4" t="s">
        <v>1176</v>
      </c>
      <c r="V291" s="4" t="s">
        <v>1478</v>
      </c>
      <c r="W291" s="4" t="s">
        <v>1479</v>
      </c>
      <c r="X291" s="4" t="s">
        <v>48</v>
      </c>
      <c r="Y291" s="4" t="s">
        <v>298</v>
      </c>
      <c r="Z291" s="4" t="s">
        <v>939</v>
      </c>
    </row>
    <row r="292" spans="1:35" x14ac:dyDescent="0.2">
      <c r="A292" s="1">
        <f t="shared" si="4"/>
        <v>291</v>
      </c>
      <c r="B292" s="5" t="s">
        <v>40</v>
      </c>
      <c r="C292" s="6" t="s">
        <v>8</v>
      </c>
      <c r="D292" s="7" t="s">
        <v>188</v>
      </c>
      <c r="E292" s="7" t="s">
        <v>228</v>
      </c>
      <c r="F292" s="7" t="s">
        <v>91</v>
      </c>
      <c r="G292" s="7" t="s">
        <v>384</v>
      </c>
      <c r="H292" s="4" t="s">
        <v>1480</v>
      </c>
      <c r="I292" s="4" t="s">
        <v>1481</v>
      </c>
    </row>
    <row r="293" spans="1:35" x14ac:dyDescent="0.2">
      <c r="A293" s="1">
        <f t="shared" si="4"/>
        <v>292</v>
      </c>
      <c r="B293" s="5" t="s">
        <v>507</v>
      </c>
      <c r="C293" s="6" t="s">
        <v>831</v>
      </c>
      <c r="D293" s="7" t="s">
        <v>1482</v>
      </c>
      <c r="E293" s="7" t="s">
        <v>15</v>
      </c>
      <c r="F293" s="7" t="s">
        <v>947</v>
      </c>
      <c r="G293" s="7" t="s">
        <v>228</v>
      </c>
    </row>
    <row r="294" spans="1:35" x14ac:dyDescent="0.2">
      <c r="A294" s="1">
        <f t="shared" si="4"/>
        <v>293</v>
      </c>
      <c r="B294" s="5" t="s">
        <v>831</v>
      </c>
      <c r="C294" s="6" t="s">
        <v>552</v>
      </c>
      <c r="D294" s="7" t="s">
        <v>901</v>
      </c>
      <c r="E294" s="7"/>
      <c r="F294" s="7"/>
      <c r="G294" s="7"/>
    </row>
    <row r="295" spans="1:35" x14ac:dyDescent="0.2">
      <c r="A295" s="1">
        <f t="shared" si="4"/>
        <v>294</v>
      </c>
      <c r="B295" s="5" t="s">
        <v>1483</v>
      </c>
      <c r="C295" s="6" t="s">
        <v>40</v>
      </c>
      <c r="D295" s="7" t="s">
        <v>627</v>
      </c>
      <c r="E295" s="7" t="s">
        <v>1484</v>
      </c>
      <c r="F295" s="7"/>
      <c r="G295" s="7"/>
    </row>
    <row r="296" spans="1:35" x14ac:dyDescent="0.2">
      <c r="A296" s="1">
        <f t="shared" si="4"/>
        <v>295</v>
      </c>
      <c r="B296" s="5" t="s">
        <v>66</v>
      </c>
      <c r="C296" s="6" t="s">
        <v>570</v>
      </c>
      <c r="D296" s="7" t="s">
        <v>86</v>
      </c>
      <c r="E296" s="7" t="s">
        <v>1485</v>
      </c>
      <c r="F296" s="7"/>
      <c r="G296" s="7"/>
    </row>
    <row r="297" spans="1:35" x14ac:dyDescent="0.2">
      <c r="A297" s="1">
        <f t="shared" si="4"/>
        <v>296</v>
      </c>
      <c r="B297" s="5" t="s">
        <v>46</v>
      </c>
      <c r="C297" s="6" t="s">
        <v>77</v>
      </c>
      <c r="D297" s="7" t="s">
        <v>520</v>
      </c>
      <c r="E297" s="7" t="s">
        <v>1486</v>
      </c>
      <c r="F297" s="7"/>
      <c r="G297" s="7"/>
    </row>
    <row r="298" spans="1:35" x14ac:dyDescent="0.2">
      <c r="A298" s="1">
        <f t="shared" si="4"/>
        <v>297</v>
      </c>
      <c r="B298" s="5" t="s">
        <v>2</v>
      </c>
      <c r="C298" s="6" t="s">
        <v>40</v>
      </c>
      <c r="D298" s="7" t="s">
        <v>456</v>
      </c>
      <c r="E298" s="7" t="s">
        <v>570</v>
      </c>
      <c r="F298" s="7" t="s">
        <v>1487</v>
      </c>
      <c r="G298" s="7" t="s">
        <v>1294</v>
      </c>
    </row>
    <row r="299" spans="1:35" x14ac:dyDescent="0.2">
      <c r="A299" s="1">
        <f t="shared" si="4"/>
        <v>298</v>
      </c>
      <c r="B299" s="5" t="s">
        <v>141</v>
      </c>
      <c r="C299" s="6" t="s">
        <v>10</v>
      </c>
      <c r="D299" s="7" t="s">
        <v>8</v>
      </c>
      <c r="E299" s="7" t="s">
        <v>848</v>
      </c>
      <c r="F299" s="7" t="s">
        <v>1294</v>
      </c>
      <c r="G299" s="7"/>
    </row>
    <row r="300" spans="1:35" x14ac:dyDescent="0.2">
      <c r="A300" s="1">
        <f t="shared" si="4"/>
        <v>299</v>
      </c>
      <c r="B300" s="5" t="s">
        <v>76</v>
      </c>
      <c r="C300" s="6" t="s">
        <v>1488</v>
      </c>
      <c r="D300" s="7" t="s">
        <v>517</v>
      </c>
      <c r="E300" s="7" t="s">
        <v>1489</v>
      </c>
      <c r="F300" s="7" t="s">
        <v>1294</v>
      </c>
      <c r="G300" s="7" t="s">
        <v>193</v>
      </c>
      <c r="H300" s="4" t="s">
        <v>1490</v>
      </c>
      <c r="I300" s="4" t="s">
        <v>54</v>
      </c>
      <c r="J300" s="4" t="s">
        <v>1491</v>
      </c>
      <c r="K300" s="4" t="s">
        <v>15</v>
      </c>
      <c r="L300" s="4" t="s">
        <v>448</v>
      </c>
      <c r="M300" s="4" t="s">
        <v>1492</v>
      </c>
      <c r="N300" s="4" t="s">
        <v>1493</v>
      </c>
      <c r="O300" s="4" t="s">
        <v>4</v>
      </c>
      <c r="P300" s="4" t="s">
        <v>1321</v>
      </c>
    </row>
    <row r="301" spans="1:35" x14ac:dyDescent="0.2">
      <c r="A301" s="1">
        <f t="shared" si="4"/>
        <v>300</v>
      </c>
      <c r="B301" s="5" t="s">
        <v>1494</v>
      </c>
      <c r="C301" s="6" t="s">
        <v>812</v>
      </c>
      <c r="D301" s="7" t="s">
        <v>823</v>
      </c>
      <c r="E301" s="7" t="s">
        <v>86</v>
      </c>
      <c r="F301" s="7" t="s">
        <v>1495</v>
      </c>
      <c r="G301" s="7" t="s">
        <v>54</v>
      </c>
      <c r="H301" s="4" t="s">
        <v>1299</v>
      </c>
      <c r="I301" s="4" t="s">
        <v>1241</v>
      </c>
      <c r="J301" s="4" t="s">
        <v>823</v>
      </c>
      <c r="K301" s="4" t="s">
        <v>40</v>
      </c>
      <c r="L301" s="4" t="s">
        <v>8</v>
      </c>
      <c r="M301" s="4" t="s">
        <v>1496</v>
      </c>
      <c r="N301" s="4" t="s">
        <v>1434</v>
      </c>
    </row>
    <row r="302" spans="1:35" x14ac:dyDescent="0.2">
      <c r="A302" s="1">
        <f t="shared" si="4"/>
        <v>301</v>
      </c>
      <c r="B302" s="5" t="s">
        <v>897</v>
      </c>
      <c r="C302" s="6" t="s">
        <v>898</v>
      </c>
      <c r="D302" s="7" t="s">
        <v>899</v>
      </c>
      <c r="E302" s="7" t="s">
        <v>900</v>
      </c>
      <c r="F302" s="7" t="s">
        <v>626</v>
      </c>
      <c r="G302" s="7" t="s">
        <v>15</v>
      </c>
      <c r="H302" s="4" t="s">
        <v>901</v>
      </c>
      <c r="I302" s="4" t="s">
        <v>902</v>
      </c>
      <c r="J302" s="4" t="s">
        <v>98</v>
      </c>
      <c r="K302" s="4" t="s">
        <v>173</v>
      </c>
      <c r="L302" s="4" t="s">
        <v>40</v>
      </c>
      <c r="M302" s="4" t="s">
        <v>8</v>
      </c>
      <c r="N302" s="4" t="s">
        <v>898</v>
      </c>
      <c r="O302" s="4" t="s">
        <v>903</v>
      </c>
      <c r="P302" s="4" t="s">
        <v>4</v>
      </c>
      <c r="Q302" s="4" t="s">
        <v>67</v>
      </c>
      <c r="R302" s="4" t="s">
        <v>904</v>
      </c>
      <c r="S302" s="4" t="s">
        <v>905</v>
      </c>
      <c r="T302" s="4" t="s">
        <v>15</v>
      </c>
      <c r="U302" s="4" t="s">
        <v>906</v>
      </c>
      <c r="V302" s="4" t="s">
        <v>907</v>
      </c>
      <c r="W302" s="4" t="s">
        <v>244</v>
      </c>
      <c r="X302" s="4" t="s">
        <v>34</v>
      </c>
      <c r="Y302" s="4" t="s">
        <v>466</v>
      </c>
      <c r="Z302" s="4" t="s">
        <v>86</v>
      </c>
      <c r="AA302" s="4" t="s">
        <v>707</v>
      </c>
      <c r="AB302" s="4" t="s">
        <v>908</v>
      </c>
      <c r="AC302" s="4" t="s">
        <v>42</v>
      </c>
      <c r="AD302" s="4" t="s">
        <v>40</v>
      </c>
      <c r="AE302" s="4" t="s">
        <v>174</v>
      </c>
      <c r="AF302" s="4" t="s">
        <v>86</v>
      </c>
      <c r="AG302" s="4" t="s">
        <v>909</v>
      </c>
      <c r="AH302" s="4" t="s">
        <v>181</v>
      </c>
      <c r="AI302" s="4" t="s">
        <v>247</v>
      </c>
    </row>
    <row r="303" spans="1:35" x14ac:dyDescent="0.2">
      <c r="A303" s="1">
        <f t="shared" si="4"/>
        <v>302</v>
      </c>
      <c r="B303" s="5" t="s">
        <v>66</v>
      </c>
      <c r="C303" s="6" t="s">
        <v>570</v>
      </c>
      <c r="D303" s="7" t="s">
        <v>86</v>
      </c>
      <c r="E303" s="7" t="s">
        <v>1034</v>
      </c>
      <c r="F303" s="7" t="s">
        <v>1497</v>
      </c>
      <c r="G303" s="7" t="s">
        <v>1034</v>
      </c>
      <c r="H303" s="4" t="s">
        <v>1498</v>
      </c>
      <c r="I303" s="4" t="s">
        <v>958</v>
      </c>
      <c r="J303" s="4" t="s">
        <v>570</v>
      </c>
      <c r="K303" s="4" t="s">
        <v>86</v>
      </c>
      <c r="L303" s="4" t="s">
        <v>518</v>
      </c>
      <c r="M303" s="4" t="s">
        <v>175</v>
      </c>
      <c r="N303" s="4" t="s">
        <v>955</v>
      </c>
      <c r="O303" s="4" t="s">
        <v>673</v>
      </c>
      <c r="P303" s="4" t="s">
        <v>1499</v>
      </c>
      <c r="Q303" s="4" t="s">
        <v>955</v>
      </c>
      <c r="R303" s="4" t="s">
        <v>1106</v>
      </c>
      <c r="S303" s="4" t="s">
        <v>15</v>
      </c>
      <c r="T303" s="4" t="s">
        <v>211</v>
      </c>
      <c r="U303" s="4" t="s">
        <v>19</v>
      </c>
      <c r="V303" s="4" t="s">
        <v>956</v>
      </c>
      <c r="W303" s="4" t="s">
        <v>1500</v>
      </c>
      <c r="X303" s="4" t="s">
        <v>549</v>
      </c>
      <c r="Y303" s="4" t="s">
        <v>759</v>
      </c>
      <c r="Z303" s="4" t="s">
        <v>363</v>
      </c>
      <c r="AA303" s="4" t="s">
        <v>955</v>
      </c>
      <c r="AB303" s="4" t="s">
        <v>1501</v>
      </c>
    </row>
    <row r="304" spans="1:35" x14ac:dyDescent="0.2">
      <c r="A304" s="1">
        <f t="shared" si="4"/>
        <v>303</v>
      </c>
      <c r="B304" s="5" t="s">
        <v>1502</v>
      </c>
      <c r="C304" s="6" t="s">
        <v>31</v>
      </c>
      <c r="D304" s="7" t="s">
        <v>1503</v>
      </c>
      <c r="E304" s="7" t="s">
        <v>648</v>
      </c>
      <c r="F304" s="7" t="s">
        <v>40</v>
      </c>
      <c r="G304" s="7" t="s">
        <v>194</v>
      </c>
      <c r="H304" s="4" t="s">
        <v>277</v>
      </c>
      <c r="I304" s="4" t="s">
        <v>1433</v>
      </c>
    </row>
    <row r="305" spans="1:22" x14ac:dyDescent="0.2">
      <c r="A305" s="1">
        <f t="shared" si="4"/>
        <v>304</v>
      </c>
      <c r="B305" s="5" t="s">
        <v>122</v>
      </c>
      <c r="C305" s="6" t="s">
        <v>46</v>
      </c>
      <c r="D305" s="7" t="s">
        <v>1073</v>
      </c>
      <c r="E305" s="7" t="s">
        <v>1504</v>
      </c>
      <c r="F305" s="7" t="s">
        <v>1077</v>
      </c>
      <c r="G305" s="7" t="s">
        <v>40</v>
      </c>
      <c r="H305" s="4" t="s">
        <v>46</v>
      </c>
      <c r="I305" s="4" t="s">
        <v>86</v>
      </c>
      <c r="J305" s="4" t="s">
        <v>244</v>
      </c>
      <c r="K305" s="4" t="s">
        <v>19</v>
      </c>
      <c r="L305" s="4" t="s">
        <v>660</v>
      </c>
      <c r="M305" s="4" t="s">
        <v>580</v>
      </c>
    </row>
    <row r="306" spans="1:22" x14ac:dyDescent="0.2">
      <c r="A306" s="1">
        <f t="shared" si="4"/>
        <v>305</v>
      </c>
      <c r="B306" s="5" t="s">
        <v>674</v>
      </c>
      <c r="C306" s="6" t="s">
        <v>218</v>
      </c>
      <c r="D306" s="7" t="s">
        <v>981</v>
      </c>
      <c r="E306" s="7" t="s">
        <v>1505</v>
      </c>
      <c r="F306" s="7" t="s">
        <v>64</v>
      </c>
      <c r="G306" s="7" t="s">
        <v>173</v>
      </c>
      <c r="H306" s="4" t="s">
        <v>503</v>
      </c>
      <c r="I306" s="4" t="s">
        <v>623</v>
      </c>
      <c r="J306" s="4" t="s">
        <v>674</v>
      </c>
      <c r="K306" s="4" t="e" cm="1">
        <f t="array" ref="K306">-jeszcze</f>
        <v>#NAME?</v>
      </c>
      <c r="L306" s="4" t="s">
        <v>426</v>
      </c>
      <c r="M306" s="4" t="s">
        <v>616</v>
      </c>
      <c r="N306" s="4" t="s">
        <v>19</v>
      </c>
      <c r="O306" s="4" t="s">
        <v>675</v>
      </c>
      <c r="P306" s="4" t="s">
        <v>628</v>
      </c>
      <c r="Q306" s="4" t="s">
        <v>676</v>
      </c>
      <c r="R306" s="4" t="s">
        <v>347</v>
      </c>
      <c r="S306" s="4" t="s">
        <v>19</v>
      </c>
      <c r="T306" s="4" t="s">
        <v>677</v>
      </c>
      <c r="U306" s="4" t="s">
        <v>105</v>
      </c>
      <c r="V306" s="4" t="s">
        <v>678</v>
      </c>
    </row>
    <row r="307" spans="1:22" x14ac:dyDescent="0.2">
      <c r="A307" s="1">
        <f t="shared" si="4"/>
        <v>306</v>
      </c>
      <c r="B307" s="5" t="s">
        <v>46</v>
      </c>
      <c r="C307" s="6" t="s">
        <v>842</v>
      </c>
      <c r="D307" s="7" t="s">
        <v>42</v>
      </c>
      <c r="E307" s="7" t="s">
        <v>883</v>
      </c>
      <c r="F307" s="7" t="s">
        <v>194</v>
      </c>
      <c r="G307" s="7" t="s">
        <v>503</v>
      </c>
      <c r="H307" s="4" t="s">
        <v>1506</v>
      </c>
      <c r="I307" s="4" t="s">
        <v>604</v>
      </c>
      <c r="J307" s="4" t="s">
        <v>953</v>
      </c>
    </row>
    <row r="308" spans="1:22" x14ac:dyDescent="0.2">
      <c r="A308" s="1">
        <f t="shared" si="4"/>
        <v>307</v>
      </c>
      <c r="B308" s="5" t="s">
        <v>46</v>
      </c>
      <c r="C308" s="6" t="s">
        <v>281</v>
      </c>
      <c r="D308" s="7" t="s">
        <v>911</v>
      </c>
      <c r="E308" s="7" t="s">
        <v>1097</v>
      </c>
      <c r="F308" s="7" t="s">
        <v>1129</v>
      </c>
      <c r="G308" s="7" t="s">
        <v>1456</v>
      </c>
      <c r="H308" s="4" t="s">
        <v>54</v>
      </c>
      <c r="I308" s="4" t="s">
        <v>555</v>
      </c>
      <c r="J308" s="4" t="s">
        <v>267</v>
      </c>
    </row>
    <row r="309" spans="1:22" x14ac:dyDescent="0.2">
      <c r="A309" s="1">
        <f t="shared" si="4"/>
        <v>308</v>
      </c>
      <c r="B309" s="5" t="s">
        <v>1507</v>
      </c>
      <c r="C309" s="6" t="s">
        <v>46</v>
      </c>
      <c r="D309" s="7" t="s">
        <v>86</v>
      </c>
      <c r="E309" s="7" t="s">
        <v>77</v>
      </c>
      <c r="F309" s="7" t="s">
        <v>42</v>
      </c>
      <c r="G309" s="7" t="s">
        <v>641</v>
      </c>
      <c r="H309" s="4" t="s">
        <v>1105</v>
      </c>
    </row>
    <row r="310" spans="1:22" x14ac:dyDescent="0.2">
      <c r="A310" s="1">
        <f t="shared" si="4"/>
        <v>309</v>
      </c>
      <c r="B310" s="5" t="s">
        <v>1508</v>
      </c>
      <c r="C310" s="6" t="s">
        <v>645</v>
      </c>
      <c r="D310" s="7" t="s">
        <v>46</v>
      </c>
      <c r="E310" s="7" t="s">
        <v>86</v>
      </c>
      <c r="F310" s="7" t="s">
        <v>77</v>
      </c>
      <c r="G310" s="7" t="s">
        <v>42</v>
      </c>
      <c r="H310" s="4" t="s">
        <v>1509</v>
      </c>
      <c r="I310" s="4" t="s">
        <v>1510</v>
      </c>
      <c r="J310" s="4" t="s">
        <v>19</v>
      </c>
      <c r="K310" s="4" t="s">
        <v>579</v>
      </c>
      <c r="L310" s="4" t="s">
        <v>580</v>
      </c>
      <c r="M310" s="4" t="s">
        <v>1511</v>
      </c>
      <c r="N310" s="4" t="s">
        <v>1511</v>
      </c>
    </row>
    <row r="311" spans="1:22" x14ac:dyDescent="0.2">
      <c r="A311" s="1">
        <f t="shared" si="4"/>
        <v>310</v>
      </c>
      <c r="B311" s="5" t="s">
        <v>60</v>
      </c>
      <c r="C311" s="6" t="s">
        <v>1512</v>
      </c>
      <c r="D311" s="7" t="s">
        <v>66</v>
      </c>
      <c r="E311" s="7" t="s">
        <v>19</v>
      </c>
      <c r="F311" s="7" t="s">
        <v>1513</v>
      </c>
      <c r="G311" s="7" t="s">
        <v>602</v>
      </c>
      <c r="H311" s="4" t="s">
        <v>1514</v>
      </c>
      <c r="I311" s="4" t="s">
        <v>950</v>
      </c>
      <c r="J311" s="4" t="s">
        <v>15</v>
      </c>
      <c r="K311" s="4" t="s">
        <v>46</v>
      </c>
      <c r="L311" s="4" t="s">
        <v>692</v>
      </c>
      <c r="M311" s="4" t="s">
        <v>1515</v>
      </c>
      <c r="N311" s="4" t="s">
        <v>1516</v>
      </c>
      <c r="O311" s="4" t="s">
        <v>105</v>
      </c>
      <c r="P311" s="4" t="s">
        <v>1517</v>
      </c>
    </row>
    <row r="312" spans="1:22" x14ac:dyDescent="0.2">
      <c r="A312" s="1">
        <f t="shared" si="4"/>
        <v>311</v>
      </c>
      <c r="B312" s="5" t="s">
        <v>1518</v>
      </c>
      <c r="C312" s="6" t="s">
        <v>10</v>
      </c>
      <c r="D312" s="7" t="s">
        <v>89</v>
      </c>
      <c r="E312" s="7" t="s">
        <v>76</v>
      </c>
      <c r="F312" s="7" t="s">
        <v>320</v>
      </c>
      <c r="G312" s="7" t="s">
        <v>89</v>
      </c>
      <c r="H312" s="4" t="s">
        <v>532</v>
      </c>
    </row>
    <row r="313" spans="1:22" x14ac:dyDescent="0.2">
      <c r="A313" s="1">
        <f t="shared" si="4"/>
        <v>312</v>
      </c>
      <c r="B313" s="5" t="s">
        <v>122</v>
      </c>
      <c r="C313" s="6" t="s">
        <v>146</v>
      </c>
      <c r="D313" s="7" t="s">
        <v>46</v>
      </c>
      <c r="E313" s="7" t="s">
        <v>456</v>
      </c>
      <c r="F313" s="7" t="s">
        <v>40</v>
      </c>
      <c r="G313" s="7" t="s">
        <v>46</v>
      </c>
      <c r="H313" s="4" t="s">
        <v>1519</v>
      </c>
      <c r="I313" s="4" t="s">
        <v>19</v>
      </c>
      <c r="J313" s="4" t="s">
        <v>444</v>
      </c>
      <c r="K313" s="4" t="s">
        <v>1520</v>
      </c>
      <c r="L313" s="4" t="s">
        <v>581</v>
      </c>
      <c r="M313" s="4" t="s">
        <v>706</v>
      </c>
      <c r="N313" s="4" t="s">
        <v>124</v>
      </c>
      <c r="O313" s="4" t="s">
        <v>465</v>
      </c>
      <c r="P313" s="4" t="s">
        <v>217</v>
      </c>
      <c r="Q313" s="4" t="s">
        <v>113</v>
      </c>
    </row>
    <row r="314" spans="1:22" x14ac:dyDescent="0.2">
      <c r="A314" s="1">
        <f t="shared" si="4"/>
        <v>313</v>
      </c>
      <c r="B314" s="5" t="s">
        <v>40</v>
      </c>
      <c r="C314" s="6" t="s">
        <v>8</v>
      </c>
      <c r="D314" s="7" t="s">
        <v>44</v>
      </c>
      <c r="E314" s="7" t="s">
        <v>42</v>
      </c>
      <c r="F314" s="7" t="s">
        <v>34</v>
      </c>
      <c r="G314" s="7" t="s">
        <v>47</v>
      </c>
      <c r="H314" s="4" t="s">
        <v>1368</v>
      </c>
      <c r="I314" s="4" t="s">
        <v>1369</v>
      </c>
    </row>
    <row r="315" spans="1:22" x14ac:dyDescent="0.2">
      <c r="A315" s="1">
        <f t="shared" si="4"/>
        <v>314</v>
      </c>
      <c r="B315" s="5" t="s">
        <v>1507</v>
      </c>
      <c r="C315" s="6" t="s">
        <v>46</v>
      </c>
      <c r="D315" s="7" t="s">
        <v>280</v>
      </c>
      <c r="E315" s="7"/>
      <c r="F315" s="7"/>
      <c r="G315" s="7"/>
    </row>
    <row r="316" spans="1:22" x14ac:dyDescent="0.2">
      <c r="A316" s="1">
        <f t="shared" si="4"/>
        <v>315</v>
      </c>
      <c r="B316" s="5" t="s">
        <v>190</v>
      </c>
      <c r="C316" s="6" t="s">
        <v>66</v>
      </c>
      <c r="D316" s="7" t="s">
        <v>46</v>
      </c>
      <c r="E316" s="7" t="s">
        <v>1521</v>
      </c>
      <c r="F316" s="7"/>
      <c r="G316" s="7"/>
    </row>
    <row r="317" spans="1:22" x14ac:dyDescent="0.2">
      <c r="A317" s="1">
        <f t="shared" si="4"/>
        <v>316</v>
      </c>
      <c r="B317" s="5" t="s">
        <v>775</v>
      </c>
      <c r="C317" s="6" t="s">
        <v>1522</v>
      </c>
      <c r="D317" s="7" t="s">
        <v>328</v>
      </c>
      <c r="E317" s="7" t="s">
        <v>1049</v>
      </c>
      <c r="F317" s="7" t="s">
        <v>8</v>
      </c>
      <c r="G317" s="7" t="s">
        <v>1523</v>
      </c>
      <c r="H317" s="4" t="s">
        <v>1455</v>
      </c>
      <c r="I317" s="4" t="s">
        <v>1349</v>
      </c>
    </row>
    <row r="318" spans="1:22" x14ac:dyDescent="0.2">
      <c r="A318" s="1">
        <f t="shared" si="4"/>
        <v>317</v>
      </c>
      <c r="B318" s="5" t="s">
        <v>77</v>
      </c>
      <c r="C318" s="6" t="s">
        <v>54</v>
      </c>
      <c r="D318" s="7" t="s">
        <v>530</v>
      </c>
      <c r="E318" s="7" t="s">
        <v>19</v>
      </c>
      <c r="F318" s="7" t="s">
        <v>276</v>
      </c>
      <c r="G318" s="7" t="s">
        <v>1524</v>
      </c>
      <c r="H318" s="4" t="s">
        <v>261</v>
      </c>
      <c r="I318" s="4" t="s">
        <v>1331</v>
      </c>
      <c r="J318" s="4" t="s">
        <v>812</v>
      </c>
    </row>
    <row r="319" spans="1:22" x14ac:dyDescent="0.2">
      <c r="A319" s="1">
        <f t="shared" si="4"/>
        <v>318</v>
      </c>
      <c r="B319" s="5" t="s">
        <v>1525</v>
      </c>
      <c r="C319" s="6" t="s">
        <v>1526</v>
      </c>
      <c r="D319" s="7" t="s">
        <v>1527</v>
      </c>
      <c r="E319" s="7" t="s">
        <v>42</v>
      </c>
      <c r="F319" s="7" t="s">
        <v>1528</v>
      </c>
      <c r="G319" s="7" t="s">
        <v>193</v>
      </c>
      <c r="H319" s="4" t="s">
        <v>60</v>
      </c>
      <c r="I319" s="4" t="s">
        <v>137</v>
      </c>
      <c r="J319" s="4" t="s">
        <v>1529</v>
      </c>
      <c r="K319" s="4" t="s">
        <v>64</v>
      </c>
      <c r="L319" s="4" t="s">
        <v>996</v>
      </c>
      <c r="M319" s="4" t="s">
        <v>1434</v>
      </c>
      <c r="N319" s="4" t="s">
        <v>1435</v>
      </c>
    </row>
    <row r="320" spans="1:22" x14ac:dyDescent="0.2">
      <c r="A320" s="1">
        <f t="shared" si="4"/>
        <v>319</v>
      </c>
      <c r="B320" s="5" t="s">
        <v>191</v>
      </c>
      <c r="C320" s="6" t="s">
        <v>147</v>
      </c>
      <c r="D320" s="7" t="s">
        <v>173</v>
      </c>
      <c r="E320" s="7" t="s">
        <v>219</v>
      </c>
      <c r="F320" s="7" t="s">
        <v>40</v>
      </c>
      <c r="G320" s="7" t="s">
        <v>54</v>
      </c>
      <c r="H320" s="4" t="s">
        <v>278</v>
      </c>
      <c r="I320" s="4" t="s">
        <v>219</v>
      </c>
      <c r="J320" s="4" t="s">
        <v>54</v>
      </c>
      <c r="K320" s="4" t="s">
        <v>172</v>
      </c>
      <c r="L320" s="4" t="s">
        <v>1530</v>
      </c>
      <c r="M320" s="4" t="s">
        <v>269</v>
      </c>
      <c r="N320" s="4" t="s">
        <v>54</v>
      </c>
      <c r="O320" s="4" t="s">
        <v>532</v>
      </c>
      <c r="P320" s="4" t="s">
        <v>219</v>
      </c>
      <c r="Q320" s="4" t="s">
        <v>54</v>
      </c>
      <c r="R320" s="4" t="s">
        <v>490</v>
      </c>
      <c r="S320" s="4" t="s">
        <v>173</v>
      </c>
      <c r="T320" s="4" t="s">
        <v>46</v>
      </c>
      <c r="U320" s="4" t="s">
        <v>1531</v>
      </c>
      <c r="V320" s="4" t="s">
        <v>1532</v>
      </c>
    </row>
    <row r="321" spans="1:33" x14ac:dyDescent="0.2">
      <c r="A321" s="1">
        <f t="shared" si="4"/>
        <v>320</v>
      </c>
      <c r="B321" s="5" t="s">
        <v>552</v>
      </c>
      <c r="C321" s="6" t="s">
        <v>1533</v>
      </c>
      <c r="D321" s="7" t="s">
        <v>42</v>
      </c>
      <c r="E321" s="7" t="s">
        <v>314</v>
      </c>
      <c r="F321" s="7" t="s">
        <v>86</v>
      </c>
      <c r="G321" s="7" t="s">
        <v>1534</v>
      </c>
      <c r="H321" s="4" t="s">
        <v>30</v>
      </c>
      <c r="I321" s="4" t="s">
        <v>40</v>
      </c>
      <c r="J321" s="4" t="s">
        <v>8</v>
      </c>
      <c r="K321" s="4" t="s">
        <v>552</v>
      </c>
      <c r="L321" s="4" t="s">
        <v>58</v>
      </c>
      <c r="M321" s="4" t="s">
        <v>267</v>
      </c>
      <c r="N321" s="4" t="s">
        <v>193</v>
      </c>
      <c r="O321" s="4" t="s">
        <v>831</v>
      </c>
      <c r="P321" s="4" t="s">
        <v>1535</v>
      </c>
      <c r="Q321" s="4" t="s">
        <v>228</v>
      </c>
      <c r="R321" s="4" t="s">
        <v>193</v>
      </c>
      <c r="S321" s="4" t="s">
        <v>1536</v>
      </c>
      <c r="T321" s="4" t="s">
        <v>46</v>
      </c>
      <c r="U321" s="4" t="s">
        <v>1537</v>
      </c>
      <c r="V321" s="4" t="s">
        <v>58</v>
      </c>
      <c r="W321" s="4" t="s">
        <v>1538</v>
      </c>
      <c r="X321" s="4" t="s">
        <v>21</v>
      </c>
      <c r="Y321" s="4" t="s">
        <v>46</v>
      </c>
      <c r="Z321" s="4" t="s">
        <v>600</v>
      </c>
      <c r="AA321" s="4" t="s">
        <v>42</v>
      </c>
      <c r="AB321" s="4" t="s">
        <v>1539</v>
      </c>
      <c r="AC321" s="4" t="s">
        <v>1540</v>
      </c>
    </row>
    <row r="322" spans="1:33" x14ac:dyDescent="0.2">
      <c r="A322" s="1">
        <f t="shared" si="4"/>
        <v>321</v>
      </c>
      <c r="B322" s="5" t="s">
        <v>40</v>
      </c>
      <c r="C322" s="6" t="s">
        <v>8</v>
      </c>
      <c r="D322" s="7" t="s">
        <v>267</v>
      </c>
      <c r="E322" s="7" t="s">
        <v>193</v>
      </c>
      <c r="F322" s="7" t="s">
        <v>86</v>
      </c>
      <c r="G322" s="7" t="s">
        <v>556</v>
      </c>
      <c r="H322" s="4" t="s">
        <v>19</v>
      </c>
      <c r="I322" s="4" t="s">
        <v>1541</v>
      </c>
      <c r="J322" s="4" t="s">
        <v>1542</v>
      </c>
      <c r="K322" s="4" t="s">
        <v>1543</v>
      </c>
      <c r="L322" s="4" t="s">
        <v>707</v>
      </c>
      <c r="M322" s="4" t="s">
        <v>452</v>
      </c>
      <c r="N322" s="4" t="s">
        <v>46</v>
      </c>
      <c r="O322" s="4" t="s">
        <v>77</v>
      </c>
      <c r="P322" s="4" t="s">
        <v>1544</v>
      </c>
      <c r="Q322" s="4" t="s">
        <v>1545</v>
      </c>
      <c r="R322" s="4" t="s">
        <v>228</v>
      </c>
      <c r="S322" s="4" t="s">
        <v>1546</v>
      </c>
      <c r="T322" s="4" t="s">
        <v>452</v>
      </c>
      <c r="U322" s="4" t="s">
        <v>46</v>
      </c>
      <c r="V322" s="4" t="s">
        <v>347</v>
      </c>
      <c r="W322" s="4" t="s">
        <v>67</v>
      </c>
      <c r="X322" s="4" t="s">
        <v>26</v>
      </c>
      <c r="Y322" s="4" t="s">
        <v>21</v>
      </c>
      <c r="Z322" s="4" t="s">
        <v>1547</v>
      </c>
      <c r="AA322" s="4" t="s">
        <v>90</v>
      </c>
      <c r="AB322" s="4" t="s">
        <v>581</v>
      </c>
      <c r="AC322" s="4" t="s">
        <v>91</v>
      </c>
      <c r="AD322" s="4" t="s">
        <v>105</v>
      </c>
      <c r="AE322" s="4" t="s">
        <v>1548</v>
      </c>
      <c r="AF322" s="4" t="s">
        <v>42</v>
      </c>
      <c r="AG322" s="4" t="s">
        <v>268</v>
      </c>
    </row>
    <row r="323" spans="1:33" x14ac:dyDescent="0.2">
      <c r="A323" s="1">
        <f t="shared" si="4"/>
        <v>322</v>
      </c>
      <c r="B323" s="5" t="s">
        <v>15</v>
      </c>
      <c r="C323" s="6" t="s">
        <v>89</v>
      </c>
      <c r="D323" s="7" t="s">
        <v>129</v>
      </c>
      <c r="E323" s="7" t="s">
        <v>19</v>
      </c>
      <c r="F323" s="7" t="s">
        <v>1549</v>
      </c>
      <c r="G323" s="7" t="s">
        <v>101</v>
      </c>
      <c r="H323" s="4" t="s">
        <v>2</v>
      </c>
      <c r="I323" s="4" t="s">
        <v>239</v>
      </c>
      <c r="J323" s="4" t="s">
        <v>42</v>
      </c>
      <c r="K323" s="4" t="s">
        <v>139</v>
      </c>
      <c r="L323" s="4" t="s">
        <v>18</v>
      </c>
    </row>
    <row r="324" spans="1:33" x14ac:dyDescent="0.2">
      <c r="A324" s="1">
        <f t="shared" ref="A324:A387" si="5">A323+1</f>
        <v>323</v>
      </c>
      <c r="B324" s="5" t="s">
        <v>66</v>
      </c>
      <c r="C324" s="6" t="s">
        <v>86</v>
      </c>
      <c r="D324" s="7" t="s">
        <v>19</v>
      </c>
      <c r="E324" s="7" t="s">
        <v>78</v>
      </c>
      <c r="F324" s="7" t="s">
        <v>1550</v>
      </c>
      <c r="G324" s="7" t="s">
        <v>66</v>
      </c>
      <c r="H324" s="4" t="s">
        <v>8</v>
      </c>
      <c r="I324" s="4" t="s">
        <v>450</v>
      </c>
      <c r="J324" s="4" t="s">
        <v>347</v>
      </c>
      <c r="K324" s="4" t="s">
        <v>2</v>
      </c>
      <c r="L324" s="4" t="s">
        <v>357</v>
      </c>
      <c r="M324" s="4" t="s">
        <v>1551</v>
      </c>
      <c r="N324" s="4" t="s">
        <v>927</v>
      </c>
    </row>
    <row r="325" spans="1:33" x14ac:dyDescent="0.2">
      <c r="A325" s="1">
        <f t="shared" si="5"/>
        <v>324</v>
      </c>
      <c r="B325" s="5" t="s">
        <v>425</v>
      </c>
      <c r="C325" s="6" t="s">
        <v>57</v>
      </c>
      <c r="D325" s="7" t="s">
        <v>1552</v>
      </c>
      <c r="E325" s="7" t="s">
        <v>1307</v>
      </c>
      <c r="F325" s="7" t="s">
        <v>46</v>
      </c>
      <c r="G325" s="7" t="s">
        <v>1553</v>
      </c>
      <c r="H325" s="4" t="s">
        <v>1554</v>
      </c>
      <c r="I325" s="4" t="s">
        <v>19</v>
      </c>
      <c r="J325" s="4" t="s">
        <v>283</v>
      </c>
      <c r="K325" s="4" t="s">
        <v>891</v>
      </c>
      <c r="L325" s="4" t="s">
        <v>129</v>
      </c>
    </row>
    <row r="326" spans="1:33" x14ac:dyDescent="0.2">
      <c r="A326" s="1">
        <f t="shared" si="5"/>
        <v>325</v>
      </c>
      <c r="B326" s="5" t="s">
        <v>46</v>
      </c>
      <c r="C326" s="6" t="s">
        <v>134</v>
      </c>
      <c r="D326" s="7" t="s">
        <v>105</v>
      </c>
      <c r="E326" s="7" t="s">
        <v>1555</v>
      </c>
      <c r="F326" s="7" t="s">
        <v>1105</v>
      </c>
      <c r="G326" s="7" t="s">
        <v>19</v>
      </c>
      <c r="H326" s="4" t="s">
        <v>232</v>
      </c>
      <c r="I326" s="4" t="s">
        <v>805</v>
      </c>
      <c r="J326" s="4" t="s">
        <v>1556</v>
      </c>
      <c r="K326" s="4" t="s">
        <v>40</v>
      </c>
      <c r="L326" s="4" t="s">
        <v>1557</v>
      </c>
      <c r="M326" s="4" t="s">
        <v>594</v>
      </c>
      <c r="N326" s="4" t="s">
        <v>1510</v>
      </c>
      <c r="O326" s="4" t="s">
        <v>1558</v>
      </c>
    </row>
    <row r="327" spans="1:33" x14ac:dyDescent="0.2">
      <c r="A327" s="1">
        <f t="shared" si="5"/>
        <v>326</v>
      </c>
      <c r="B327" s="5" t="s">
        <v>613</v>
      </c>
      <c r="C327" s="6" t="s">
        <v>173</v>
      </c>
      <c r="D327" s="7" t="s">
        <v>52</v>
      </c>
      <c r="E327" s="7" t="s">
        <v>134</v>
      </c>
      <c r="F327" s="7" t="s">
        <v>105</v>
      </c>
      <c r="G327" s="7" t="s">
        <v>19</v>
      </c>
      <c r="H327" s="4" t="s">
        <v>1559</v>
      </c>
      <c r="I327" s="4" t="s">
        <v>468</v>
      </c>
      <c r="J327" s="4" t="s">
        <v>119</v>
      </c>
      <c r="K327" s="4" t="s">
        <v>1560</v>
      </c>
      <c r="L327" s="4" t="s">
        <v>641</v>
      </c>
      <c r="M327" s="4" t="s">
        <v>1105</v>
      </c>
      <c r="N327" s="4" t="s">
        <v>124</v>
      </c>
      <c r="O327" s="4" t="s">
        <v>254</v>
      </c>
      <c r="P327" s="4" t="s">
        <v>30</v>
      </c>
      <c r="Q327" s="4" t="s">
        <v>1561</v>
      </c>
      <c r="R327" s="4" t="s">
        <v>187</v>
      </c>
      <c r="S327" s="4" t="s">
        <v>130</v>
      </c>
      <c r="T327" s="4" t="s">
        <v>641</v>
      </c>
      <c r="U327" s="4" t="s">
        <v>1510</v>
      </c>
      <c r="V327" s="4" t="s">
        <v>1558</v>
      </c>
      <c r="W327" s="4" t="s">
        <v>1562</v>
      </c>
      <c r="X327" s="4" t="s">
        <v>1563</v>
      </c>
      <c r="Y327" s="4" t="s">
        <v>1564</v>
      </c>
      <c r="Z327" s="4" t="s">
        <v>19</v>
      </c>
      <c r="AA327" s="4" t="s">
        <v>535</v>
      </c>
      <c r="AB327" s="4" t="s">
        <v>1565</v>
      </c>
      <c r="AC327" s="4" t="s">
        <v>40</v>
      </c>
      <c r="AD327" s="4" t="s">
        <v>8</v>
      </c>
      <c r="AE327" s="4" t="s">
        <v>1566</v>
      </c>
    </row>
    <row r="328" spans="1:33" x14ac:dyDescent="0.2">
      <c r="A328" s="1">
        <f t="shared" si="5"/>
        <v>327</v>
      </c>
      <c r="B328" s="5" t="s">
        <v>329</v>
      </c>
      <c r="C328" s="6" t="s">
        <v>845</v>
      </c>
      <c r="D328" s="7" t="s">
        <v>52</v>
      </c>
      <c r="E328" s="7" t="s">
        <v>60</v>
      </c>
      <c r="F328" s="7" t="s">
        <v>1473</v>
      </c>
      <c r="G328" s="7" t="s">
        <v>925</v>
      </c>
      <c r="H328" s="4" t="s">
        <v>1567</v>
      </c>
      <c r="I328" s="4" t="s">
        <v>1568</v>
      </c>
      <c r="J328" s="4" t="s">
        <v>1569</v>
      </c>
      <c r="K328" s="4" t="s">
        <v>805</v>
      </c>
      <c r="L328" s="4" t="s">
        <v>594</v>
      </c>
      <c r="M328" s="4" t="s">
        <v>1510</v>
      </c>
      <c r="N328" s="4" t="s">
        <v>1558</v>
      </c>
      <c r="O328" s="4" t="s">
        <v>516</v>
      </c>
      <c r="P328" s="4" t="s">
        <v>1570</v>
      </c>
    </row>
    <row r="329" spans="1:33" x14ac:dyDescent="0.2">
      <c r="A329" s="1">
        <f t="shared" si="5"/>
        <v>328</v>
      </c>
      <c r="B329" s="5" t="s">
        <v>40</v>
      </c>
      <c r="C329" s="6" t="s">
        <v>1571</v>
      </c>
      <c r="D329" s="7" t="s">
        <v>516</v>
      </c>
      <c r="E329" s="7" t="s">
        <v>212</v>
      </c>
      <c r="F329" s="7" t="s">
        <v>19</v>
      </c>
      <c r="G329" s="7" t="s">
        <v>1507</v>
      </c>
      <c r="H329" s="4" t="s">
        <v>64</v>
      </c>
      <c r="I329" s="4" t="s">
        <v>2</v>
      </c>
      <c r="J329" s="4" t="s">
        <v>1572</v>
      </c>
      <c r="K329" s="4" t="s">
        <v>403</v>
      </c>
      <c r="L329" s="4" t="s">
        <v>1369</v>
      </c>
      <c r="M329" s="4" t="s">
        <v>52</v>
      </c>
      <c r="N329" s="4" t="s">
        <v>1573</v>
      </c>
      <c r="O329" s="4" t="s">
        <v>46</v>
      </c>
      <c r="P329" s="4" t="s">
        <v>1574</v>
      </c>
      <c r="Q329" s="4" t="s">
        <v>1575</v>
      </c>
      <c r="R329" s="4" t="s">
        <v>181</v>
      </c>
      <c r="S329" s="4" t="s">
        <v>693</v>
      </c>
      <c r="T329" s="4" t="s">
        <v>1576</v>
      </c>
      <c r="U329" s="4" t="s">
        <v>1105</v>
      </c>
    </row>
    <row r="330" spans="1:33" x14ac:dyDescent="0.2">
      <c r="A330" s="1">
        <f t="shared" si="5"/>
        <v>329</v>
      </c>
      <c r="B330" s="5" t="s">
        <v>1510</v>
      </c>
      <c r="C330" s="6" t="s">
        <v>1558</v>
      </c>
      <c r="D330" s="7" t="s">
        <v>40</v>
      </c>
      <c r="E330" s="7" t="s">
        <v>207</v>
      </c>
      <c r="F330" s="7" t="s">
        <v>19</v>
      </c>
      <c r="G330" s="7" t="s">
        <v>195</v>
      </c>
      <c r="H330" s="4" t="s">
        <v>196</v>
      </c>
      <c r="I330" s="4" t="s">
        <v>1577</v>
      </c>
      <c r="J330" s="4" t="s">
        <v>4</v>
      </c>
      <c r="K330" s="4" t="s">
        <v>1578</v>
      </c>
      <c r="L330" s="4" t="s">
        <v>393</v>
      </c>
      <c r="M330" s="4" t="s">
        <v>452</v>
      </c>
      <c r="N330" s="4" t="s">
        <v>15</v>
      </c>
      <c r="O330" s="4" t="s">
        <v>173</v>
      </c>
      <c r="P330" s="4" t="s">
        <v>1579</v>
      </c>
      <c r="Q330" s="4" t="s">
        <v>228</v>
      </c>
      <c r="R330" s="4" t="s">
        <v>4</v>
      </c>
      <c r="S330" s="4" t="s">
        <v>1580</v>
      </c>
      <c r="T330" s="4" t="s">
        <v>1581</v>
      </c>
    </row>
    <row r="331" spans="1:33" x14ac:dyDescent="0.2">
      <c r="A331" s="1">
        <f t="shared" si="5"/>
        <v>330</v>
      </c>
      <c r="B331" s="5" t="s">
        <v>1308</v>
      </c>
      <c r="C331" s="6" t="s">
        <v>512</v>
      </c>
      <c r="D331" s="7" t="s">
        <v>1507</v>
      </c>
      <c r="E331" s="7" t="s">
        <v>91</v>
      </c>
      <c r="F331" s="7" t="s">
        <v>19</v>
      </c>
      <c r="G331" s="7" t="s">
        <v>937</v>
      </c>
      <c r="H331" s="4" t="s">
        <v>851</v>
      </c>
      <c r="I331" s="4" t="s">
        <v>1582</v>
      </c>
      <c r="J331" s="4" t="s">
        <v>512</v>
      </c>
      <c r="K331" s="4" t="s">
        <v>805</v>
      </c>
      <c r="L331" s="4" t="s">
        <v>1308</v>
      </c>
      <c r="M331" s="4" t="s">
        <v>1583</v>
      </c>
      <c r="N331" s="4" t="s">
        <v>91</v>
      </c>
      <c r="O331" s="4" t="s">
        <v>19</v>
      </c>
      <c r="P331" s="4" t="s">
        <v>1020</v>
      </c>
      <c r="Q331" s="4" t="s">
        <v>196</v>
      </c>
      <c r="R331" s="4" t="s">
        <v>954</v>
      </c>
      <c r="S331" s="4" t="s">
        <v>15</v>
      </c>
      <c r="T331" s="4" t="s">
        <v>1584</v>
      </c>
      <c r="U331" s="4" t="s">
        <v>268</v>
      </c>
      <c r="V331" s="4" t="s">
        <v>19</v>
      </c>
      <c r="W331" s="4" t="s">
        <v>129</v>
      </c>
    </row>
    <row r="332" spans="1:33" x14ac:dyDescent="0.2">
      <c r="A332" s="1">
        <f t="shared" si="5"/>
        <v>331</v>
      </c>
      <c r="B332" s="5" t="s">
        <v>19</v>
      </c>
      <c r="C332" s="6" t="s">
        <v>129</v>
      </c>
      <c r="D332" s="7" t="s">
        <v>1585</v>
      </c>
      <c r="E332" s="7" t="s">
        <v>376</v>
      </c>
      <c r="F332" s="7" t="s">
        <v>260</v>
      </c>
      <c r="G332" s="7" t="s">
        <v>487</v>
      </c>
      <c r="H332" s="4" t="s">
        <v>8</v>
      </c>
      <c r="I332" s="4" t="s">
        <v>530</v>
      </c>
      <c r="J332" s="4" t="s">
        <v>284</v>
      </c>
      <c r="K332" s="4" t="s">
        <v>19</v>
      </c>
      <c r="L332" s="4" t="s">
        <v>1586</v>
      </c>
      <c r="M332" s="4" t="s">
        <v>19</v>
      </c>
      <c r="N332" s="4" t="s">
        <v>1587</v>
      </c>
    </row>
    <row r="333" spans="1:33" x14ac:dyDescent="0.2">
      <c r="A333" s="1">
        <f t="shared" si="5"/>
        <v>332</v>
      </c>
      <c r="B333" s="5" t="s">
        <v>283</v>
      </c>
      <c r="C333" s="6" t="s">
        <v>296</v>
      </c>
      <c r="D333" s="7" t="s">
        <v>449</v>
      </c>
      <c r="E333" s="7" t="s">
        <v>60</v>
      </c>
      <c r="F333" s="7" t="s">
        <v>633</v>
      </c>
      <c r="G333" s="7" t="s">
        <v>1588</v>
      </c>
      <c r="H333" s="4" t="s">
        <v>40</v>
      </c>
      <c r="I333" s="4" t="s">
        <v>283</v>
      </c>
      <c r="J333" s="4" t="s">
        <v>296</v>
      </c>
      <c r="K333" s="4" t="s">
        <v>1589</v>
      </c>
      <c r="L333" s="4" t="s">
        <v>1104</v>
      </c>
      <c r="M333" s="4" t="s">
        <v>1585</v>
      </c>
      <c r="N333" s="4" t="s">
        <v>376</v>
      </c>
      <c r="O333" s="4" t="s">
        <v>260</v>
      </c>
      <c r="P333" s="4" t="s">
        <v>487</v>
      </c>
    </row>
    <row r="334" spans="1:33" x14ac:dyDescent="0.2">
      <c r="A334" s="1">
        <f t="shared" si="5"/>
        <v>333</v>
      </c>
      <c r="B334" s="5" t="s">
        <v>40</v>
      </c>
      <c r="C334" s="6" t="s">
        <v>8</v>
      </c>
      <c r="D334" s="7" t="s">
        <v>898</v>
      </c>
      <c r="E334" s="7" t="s">
        <v>1590</v>
      </c>
      <c r="F334" s="7"/>
      <c r="G334" s="7"/>
    </row>
    <row r="335" spans="1:33" x14ac:dyDescent="0.2">
      <c r="A335" s="1">
        <f t="shared" si="5"/>
        <v>334</v>
      </c>
      <c r="B335" s="5" t="s">
        <v>1591</v>
      </c>
      <c r="C335" s="6" t="s">
        <v>604</v>
      </c>
      <c r="D335" s="7" t="s">
        <v>603</v>
      </c>
      <c r="E335" s="7" t="s">
        <v>15</v>
      </c>
      <c r="F335" s="7" t="s">
        <v>487</v>
      </c>
      <c r="G335" s="7" t="s">
        <v>4</v>
      </c>
      <c r="H335" s="4" t="s">
        <v>1592</v>
      </c>
      <c r="I335" s="4" t="s">
        <v>1300</v>
      </c>
    </row>
    <row r="336" spans="1:33" x14ac:dyDescent="0.2">
      <c r="A336" s="1">
        <f t="shared" si="5"/>
        <v>335</v>
      </c>
      <c r="B336" s="5" t="s">
        <v>46</v>
      </c>
      <c r="C336" s="6" t="s">
        <v>144</v>
      </c>
      <c r="D336" s="7" t="s">
        <v>98</v>
      </c>
      <c r="E336" s="7" t="s">
        <v>86</v>
      </c>
      <c r="F336" s="7" t="s">
        <v>52</v>
      </c>
      <c r="G336" s="7" t="s">
        <v>1339</v>
      </c>
      <c r="H336" s="4" t="s">
        <v>174</v>
      </c>
      <c r="I336" s="4" t="s">
        <v>253</v>
      </c>
      <c r="J336" s="4" t="s">
        <v>254</v>
      </c>
      <c r="K336" s="4" t="s">
        <v>619</v>
      </c>
      <c r="L336" s="4" t="s">
        <v>284</v>
      </c>
      <c r="M336" s="4" t="s">
        <v>1510</v>
      </c>
      <c r="N336" s="4" t="s">
        <v>1558</v>
      </c>
      <c r="O336" s="4" t="s">
        <v>503</v>
      </c>
      <c r="P336" s="4" t="s">
        <v>86</v>
      </c>
      <c r="Q336" s="4" t="s">
        <v>1593</v>
      </c>
    </row>
    <row r="337" spans="1:22" x14ac:dyDescent="0.2">
      <c r="A337" s="1">
        <f t="shared" si="5"/>
        <v>336</v>
      </c>
      <c r="B337" s="5" t="s">
        <v>1594</v>
      </c>
      <c r="C337" s="6" t="s">
        <v>1595</v>
      </c>
      <c r="D337" s="7" t="s">
        <v>105</v>
      </c>
      <c r="E337" s="7" t="s">
        <v>933</v>
      </c>
      <c r="F337" s="7" t="s">
        <v>1414</v>
      </c>
      <c r="G337" s="7" t="s">
        <v>452</v>
      </c>
      <c r="H337" s="4" t="s">
        <v>1596</v>
      </c>
      <c r="I337" s="4" t="s">
        <v>46</v>
      </c>
      <c r="J337" s="4" t="s">
        <v>1597</v>
      </c>
    </row>
    <row r="338" spans="1:22" x14ac:dyDescent="0.2">
      <c r="A338" s="1">
        <f t="shared" si="5"/>
        <v>337</v>
      </c>
      <c r="B338" s="5" t="s">
        <v>46</v>
      </c>
      <c r="C338" s="6" t="s">
        <v>1598</v>
      </c>
      <c r="D338" s="7" t="s">
        <v>1510</v>
      </c>
      <c r="E338" s="7"/>
      <c r="F338" s="7"/>
      <c r="G338" s="7"/>
    </row>
    <row r="339" spans="1:22" x14ac:dyDescent="0.2">
      <c r="A339" s="1">
        <f t="shared" si="5"/>
        <v>338</v>
      </c>
      <c r="B339" s="5" t="s">
        <v>1210</v>
      </c>
      <c r="C339" s="6" t="s">
        <v>1599</v>
      </c>
      <c r="D339" s="7" t="s">
        <v>1600</v>
      </c>
      <c r="E339" s="7" t="s">
        <v>570</v>
      </c>
      <c r="F339" s="7" t="s">
        <v>354</v>
      </c>
      <c r="G339" s="7" t="s">
        <v>54</v>
      </c>
      <c r="H339" s="4" t="s">
        <v>1601</v>
      </c>
      <c r="I339" s="4" t="s">
        <v>641</v>
      </c>
      <c r="J339" s="4" t="s">
        <v>15</v>
      </c>
      <c r="K339" s="4" t="s">
        <v>40</v>
      </c>
      <c r="L339" s="4" t="s">
        <v>1602</v>
      </c>
      <c r="M339" s="4" t="s">
        <v>775</v>
      </c>
      <c r="N339" s="4" t="s">
        <v>567</v>
      </c>
      <c r="O339" s="4" t="s">
        <v>530</v>
      </c>
      <c r="P339" s="4" t="s">
        <v>487</v>
      </c>
      <c r="Q339" s="4" t="s">
        <v>397</v>
      </c>
      <c r="R339" s="4" t="s">
        <v>1510</v>
      </c>
    </row>
    <row r="340" spans="1:22" x14ac:dyDescent="0.2">
      <c r="A340" s="1">
        <f t="shared" si="5"/>
        <v>339</v>
      </c>
      <c r="B340" s="5" t="s">
        <v>995</v>
      </c>
      <c r="C340" s="6" t="s">
        <v>1603</v>
      </c>
      <c r="D340" s="7" t="s">
        <v>1604</v>
      </c>
      <c r="E340" s="7" t="s">
        <v>627</v>
      </c>
      <c r="F340" s="7" t="s">
        <v>254</v>
      </c>
      <c r="G340" s="7" t="s">
        <v>21</v>
      </c>
      <c r="H340" s="4" t="s">
        <v>46</v>
      </c>
      <c r="I340" s="4" t="s">
        <v>1414</v>
      </c>
      <c r="J340" s="4" t="s">
        <v>1583</v>
      </c>
    </row>
    <row r="341" spans="1:22" x14ac:dyDescent="0.2">
      <c r="A341" s="1">
        <f t="shared" si="5"/>
        <v>340</v>
      </c>
      <c r="B341" s="5" t="s">
        <v>19</v>
      </c>
      <c r="C341" s="6" t="s">
        <v>78</v>
      </c>
      <c r="D341" s="7" t="s">
        <v>567</v>
      </c>
      <c r="E341" s="7" t="s">
        <v>142</v>
      </c>
      <c r="F341" s="7" t="s">
        <v>113</v>
      </c>
      <c r="G341" s="7" t="s">
        <v>1510</v>
      </c>
      <c r="H341" s="4" t="s">
        <v>1558</v>
      </c>
      <c r="I341" s="4" t="s">
        <v>46</v>
      </c>
      <c r="J341" s="4" t="s">
        <v>144</v>
      </c>
      <c r="K341" s="4" t="s">
        <v>86</v>
      </c>
      <c r="L341" s="4" t="s">
        <v>848</v>
      </c>
      <c r="M341" s="4" t="s">
        <v>1605</v>
      </c>
      <c r="N341" s="4" t="s">
        <v>67</v>
      </c>
    </row>
    <row r="342" spans="1:22" x14ac:dyDescent="0.2">
      <c r="A342" s="1">
        <f t="shared" si="5"/>
        <v>341</v>
      </c>
      <c r="B342" s="5" t="s">
        <v>352</v>
      </c>
      <c r="C342" s="6" t="s">
        <v>105</v>
      </c>
      <c r="D342" s="7" t="s">
        <v>134</v>
      </c>
      <c r="E342" s="7" t="s">
        <v>1606</v>
      </c>
      <c r="F342" s="7" t="s">
        <v>1607</v>
      </c>
      <c r="G342" s="7" t="s">
        <v>743</v>
      </c>
      <c r="H342" s="4" t="s">
        <v>40</v>
      </c>
      <c r="I342" s="4" t="s">
        <v>144</v>
      </c>
      <c r="J342" s="4" t="s">
        <v>1608</v>
      </c>
      <c r="K342" s="4" t="s">
        <v>19</v>
      </c>
      <c r="L342" s="4" t="s">
        <v>349</v>
      </c>
      <c r="M342" s="4" t="s">
        <v>52</v>
      </c>
      <c r="N342" s="4" t="s">
        <v>1510</v>
      </c>
      <c r="O342" s="4" t="s">
        <v>1558</v>
      </c>
      <c r="P342" s="4" t="s">
        <v>40</v>
      </c>
      <c r="Q342" s="4" t="s">
        <v>86</v>
      </c>
      <c r="R342" s="4" t="s">
        <v>629</v>
      </c>
    </row>
    <row r="343" spans="1:22" x14ac:dyDescent="0.2">
      <c r="A343" s="1">
        <f t="shared" si="5"/>
        <v>342</v>
      </c>
      <c r="B343" s="5" t="s">
        <v>40</v>
      </c>
      <c r="C343" s="6" t="s">
        <v>46</v>
      </c>
      <c r="D343" s="7" t="s">
        <v>1609</v>
      </c>
      <c r="E343" s="7" t="s">
        <v>1610</v>
      </c>
      <c r="F343" s="7" t="s">
        <v>77</v>
      </c>
      <c r="G343" s="7" t="s">
        <v>1611</v>
      </c>
      <c r="H343" s="4" t="s">
        <v>15</v>
      </c>
      <c r="I343" s="4" t="s">
        <v>113</v>
      </c>
      <c r="J343" s="4" t="s">
        <v>883</v>
      </c>
      <c r="K343" s="4" t="s">
        <v>66</v>
      </c>
      <c r="L343" s="4" t="s">
        <v>144</v>
      </c>
      <c r="M343" s="4" t="s">
        <v>1380</v>
      </c>
    </row>
    <row r="344" spans="1:22" x14ac:dyDescent="0.2">
      <c r="A344" s="1">
        <f t="shared" si="5"/>
        <v>343</v>
      </c>
      <c r="B344" s="5" t="s">
        <v>77</v>
      </c>
      <c r="C344" s="6" t="s">
        <v>19</v>
      </c>
      <c r="D344" s="7" t="s">
        <v>136</v>
      </c>
      <c r="E344" s="7" t="s">
        <v>291</v>
      </c>
      <c r="F344" s="7" t="s">
        <v>283</v>
      </c>
      <c r="G344" s="7" t="s">
        <v>28</v>
      </c>
      <c r="H344" s="4" t="s">
        <v>328</v>
      </c>
      <c r="I344" s="4" t="s">
        <v>77</v>
      </c>
      <c r="J344" s="4" t="s">
        <v>397</v>
      </c>
      <c r="K344" s="4" t="s">
        <v>1612</v>
      </c>
      <c r="L344" s="4" t="s">
        <v>19</v>
      </c>
      <c r="M344" s="4" t="s">
        <v>1613</v>
      </c>
    </row>
    <row r="345" spans="1:22" x14ac:dyDescent="0.2">
      <c r="A345" s="1">
        <f t="shared" si="5"/>
        <v>344</v>
      </c>
      <c r="B345" s="5" t="s">
        <v>40</v>
      </c>
      <c r="C345" s="6" t="s">
        <v>8</v>
      </c>
      <c r="D345" s="7" t="s">
        <v>291</v>
      </c>
      <c r="E345" s="7" t="s">
        <v>19</v>
      </c>
      <c r="F345" s="7" t="s">
        <v>252</v>
      </c>
      <c r="G345" s="7" t="s">
        <v>428</v>
      </c>
      <c r="H345" s="4" t="s">
        <v>1614</v>
      </c>
      <c r="I345" s="4" t="s">
        <v>115</v>
      </c>
      <c r="J345" s="4" t="s">
        <v>1510</v>
      </c>
      <c r="K345" s="4" t="s">
        <v>1558</v>
      </c>
      <c r="L345" s="4" t="s">
        <v>15</v>
      </c>
      <c r="M345" s="4" t="s">
        <v>428</v>
      </c>
      <c r="N345" s="4" t="s">
        <v>66</v>
      </c>
      <c r="O345" s="4" t="s">
        <v>115</v>
      </c>
      <c r="P345" s="4" t="s">
        <v>19</v>
      </c>
      <c r="Q345" s="4" t="s">
        <v>136</v>
      </c>
      <c r="R345" s="4" t="s">
        <v>119</v>
      </c>
      <c r="S345" s="4" t="s">
        <v>1615</v>
      </c>
      <c r="T345" s="4" t="s">
        <v>284</v>
      </c>
      <c r="U345" s="4" t="s">
        <v>1111</v>
      </c>
      <c r="V345" s="4" t="s">
        <v>137</v>
      </c>
    </row>
    <row r="346" spans="1:22" x14ac:dyDescent="0.2">
      <c r="A346" s="1">
        <f t="shared" si="5"/>
        <v>345</v>
      </c>
      <c r="B346" s="5" t="s">
        <v>1616</v>
      </c>
      <c r="C346" s="6" t="s">
        <v>5</v>
      </c>
      <c r="D346" s="7" t="s">
        <v>45</v>
      </c>
      <c r="E346" s="7" t="s">
        <v>728</v>
      </c>
      <c r="F346" s="7"/>
      <c r="G346" s="7"/>
    </row>
    <row r="347" spans="1:22" x14ac:dyDescent="0.2">
      <c r="A347" s="1">
        <f t="shared" si="5"/>
        <v>346</v>
      </c>
      <c r="B347" s="5" t="s">
        <v>98</v>
      </c>
      <c r="C347" s="6" t="s">
        <v>48</v>
      </c>
      <c r="D347" s="7" t="s">
        <v>1510</v>
      </c>
      <c r="E347" s="7" t="s">
        <v>1558</v>
      </c>
      <c r="F347" s="7" t="s">
        <v>1617</v>
      </c>
      <c r="G347" s="7" t="s">
        <v>905</v>
      </c>
      <c r="H347" s="4" t="s">
        <v>54</v>
      </c>
      <c r="I347" s="4" t="s">
        <v>805</v>
      </c>
    </row>
    <row r="348" spans="1:22" x14ac:dyDescent="0.2">
      <c r="A348" s="1">
        <f t="shared" si="5"/>
        <v>347</v>
      </c>
      <c r="B348" s="5" t="s">
        <v>71</v>
      </c>
      <c r="C348" s="6" t="s">
        <v>351</v>
      </c>
      <c r="D348" s="7" t="s">
        <v>86</v>
      </c>
      <c r="E348" s="7" t="s">
        <v>48</v>
      </c>
      <c r="F348" s="7" t="s">
        <v>506</v>
      </c>
      <c r="G348" s="7" t="s">
        <v>1510</v>
      </c>
      <c r="H348" s="4" t="s">
        <v>1558</v>
      </c>
      <c r="I348" s="4" t="s">
        <v>633</v>
      </c>
      <c r="J348" s="4" t="s">
        <v>1618</v>
      </c>
      <c r="K348" s="4" t="s">
        <v>42</v>
      </c>
      <c r="L348" s="4" t="s">
        <v>1266</v>
      </c>
      <c r="M348" s="4" t="s">
        <v>1619</v>
      </c>
      <c r="N348" s="4" t="s">
        <v>101</v>
      </c>
    </row>
    <row r="349" spans="1:22" x14ac:dyDescent="0.2">
      <c r="A349" s="1">
        <f t="shared" si="5"/>
        <v>348</v>
      </c>
      <c r="B349" s="5" t="s">
        <v>138</v>
      </c>
      <c r="C349" s="6" t="s">
        <v>1620</v>
      </c>
      <c r="D349" s="7" t="s">
        <v>1621</v>
      </c>
      <c r="E349" s="7" t="s">
        <v>19</v>
      </c>
      <c r="F349" s="7" t="s">
        <v>1622</v>
      </c>
      <c r="G349" s="7" t="s">
        <v>512</v>
      </c>
      <c r="H349" s="4" t="s">
        <v>267</v>
      </c>
      <c r="I349" s="4" t="s">
        <v>556</v>
      </c>
      <c r="J349" s="4" t="s">
        <v>274</v>
      </c>
      <c r="K349" s="4" t="s">
        <v>586</v>
      </c>
    </row>
    <row r="350" spans="1:22" x14ac:dyDescent="0.2">
      <c r="A350" s="1">
        <f t="shared" si="5"/>
        <v>349</v>
      </c>
      <c r="B350" s="5" t="s">
        <v>40</v>
      </c>
      <c r="C350" s="6" t="s">
        <v>8</v>
      </c>
      <c r="D350" s="7" t="s">
        <v>1079</v>
      </c>
      <c r="E350" s="7" t="s">
        <v>326</v>
      </c>
      <c r="F350" s="7" t="s">
        <v>328</v>
      </c>
      <c r="G350" s="7" t="s">
        <v>380</v>
      </c>
      <c r="H350" s="4" t="s">
        <v>134</v>
      </c>
      <c r="I350" s="4" t="s">
        <v>41</v>
      </c>
      <c r="J350" s="4" t="s">
        <v>1623</v>
      </c>
    </row>
    <row r="351" spans="1:22" x14ac:dyDescent="0.2">
      <c r="A351" s="1">
        <f t="shared" si="5"/>
        <v>350</v>
      </c>
      <c r="B351" s="5" t="s">
        <v>118</v>
      </c>
      <c r="C351" s="6" t="s">
        <v>77</v>
      </c>
      <c r="D351" s="7" t="s">
        <v>1020</v>
      </c>
      <c r="E351" s="7" t="s">
        <v>28</v>
      </c>
      <c r="F351" s="7" t="s">
        <v>40</v>
      </c>
      <c r="G351" s="7" t="s">
        <v>77</v>
      </c>
      <c r="H351" s="4" t="s">
        <v>1624</v>
      </c>
      <c r="I351" s="4" t="s">
        <v>260</v>
      </c>
      <c r="J351" s="4" t="s">
        <v>1625</v>
      </c>
      <c r="K351" s="4" t="s">
        <v>173</v>
      </c>
      <c r="L351" s="4" t="s">
        <v>46</v>
      </c>
      <c r="M351" s="4" t="s">
        <v>86</v>
      </c>
      <c r="N351" s="4" t="s">
        <v>1626</v>
      </c>
      <c r="O351" s="4" t="s">
        <v>1627</v>
      </c>
      <c r="P351" s="4" t="s">
        <v>1628</v>
      </c>
      <c r="Q351" s="4" t="s">
        <v>54</v>
      </c>
      <c r="R351" s="4" t="s">
        <v>1629</v>
      </c>
      <c r="S351" s="4" t="s">
        <v>195</v>
      </c>
      <c r="T351" s="4" t="s">
        <v>1630</v>
      </c>
    </row>
    <row r="352" spans="1:22" x14ac:dyDescent="0.2">
      <c r="A352" s="1">
        <f t="shared" si="5"/>
        <v>351</v>
      </c>
      <c r="B352" s="5" t="s">
        <v>48</v>
      </c>
      <c r="C352" s="6" t="s">
        <v>377</v>
      </c>
      <c r="D352" s="7" t="s">
        <v>1089</v>
      </c>
      <c r="E352" s="7" t="s">
        <v>520</v>
      </c>
      <c r="F352" s="7" t="s">
        <v>1628</v>
      </c>
      <c r="G352" s="7" t="s">
        <v>48</v>
      </c>
      <c r="H352" s="4" t="s">
        <v>876</v>
      </c>
      <c r="I352" s="4" t="s">
        <v>42</v>
      </c>
      <c r="J352" s="4" t="s">
        <v>136</v>
      </c>
      <c r="K352" s="4" t="s">
        <v>46</v>
      </c>
      <c r="L352" s="4" t="s">
        <v>1631</v>
      </c>
    </row>
    <row r="353" spans="1:26" x14ac:dyDescent="0.2">
      <c r="A353" s="1">
        <f t="shared" si="5"/>
        <v>352</v>
      </c>
      <c r="B353" s="5" t="s">
        <v>1632</v>
      </c>
      <c r="C353" s="6" t="s">
        <v>1628</v>
      </c>
      <c r="D353" s="7" t="s">
        <v>755</v>
      </c>
      <c r="E353" s="7" t="s">
        <v>520</v>
      </c>
      <c r="F353" s="7" t="s">
        <v>1628</v>
      </c>
      <c r="G353" s="7" t="s">
        <v>89</v>
      </c>
      <c r="H353" s="4" t="s">
        <v>520</v>
      </c>
      <c r="I353" s="4" t="s">
        <v>15</v>
      </c>
      <c r="J353" s="4" t="s">
        <v>1633</v>
      </c>
      <c r="K353" s="4" t="s">
        <v>1507</v>
      </c>
      <c r="L353" s="4" t="s">
        <v>64</v>
      </c>
      <c r="M353" s="4" t="s">
        <v>1634</v>
      </c>
      <c r="N353" s="4" t="s">
        <v>1635</v>
      </c>
      <c r="O353" s="4" t="s">
        <v>89</v>
      </c>
      <c r="P353" s="4" t="s">
        <v>90</v>
      </c>
      <c r="Q353" s="4" t="s">
        <v>518</v>
      </c>
    </row>
    <row r="354" spans="1:26" x14ac:dyDescent="0.2">
      <c r="A354" s="1">
        <f t="shared" si="5"/>
        <v>353</v>
      </c>
      <c r="B354" s="5" t="s">
        <v>652</v>
      </c>
      <c r="C354" s="6" t="s">
        <v>653</v>
      </c>
      <c r="D354" s="7" t="s">
        <v>19</v>
      </c>
      <c r="E354" s="7" t="s">
        <v>252</v>
      </c>
      <c r="F354" s="7" t="s">
        <v>428</v>
      </c>
      <c r="G354" s="7" t="s">
        <v>105</v>
      </c>
      <c r="H354" s="4" t="s">
        <v>19</v>
      </c>
      <c r="I354" s="4" t="s">
        <v>296</v>
      </c>
      <c r="J354" s="4" t="s">
        <v>1636</v>
      </c>
      <c r="K354" s="4" t="s">
        <v>1637</v>
      </c>
      <c r="L354" s="4" t="s">
        <v>1638</v>
      </c>
      <c r="M354" s="4" t="s">
        <v>1639</v>
      </c>
    </row>
    <row r="355" spans="1:26" x14ac:dyDescent="0.2">
      <c r="A355" s="1">
        <f t="shared" si="5"/>
        <v>354</v>
      </c>
      <c r="B355" s="5" t="s">
        <v>1640</v>
      </c>
      <c r="C355" s="6" t="s">
        <v>620</v>
      </c>
      <c r="D355" s="7" t="s">
        <v>125</v>
      </c>
      <c r="E355" s="7" t="s">
        <v>4</v>
      </c>
      <c r="F355" s="7" t="s">
        <v>146</v>
      </c>
      <c r="G355" s="7" t="s">
        <v>530</v>
      </c>
      <c r="H355" s="4" t="s">
        <v>173</v>
      </c>
      <c r="I355" s="4" t="s">
        <v>19</v>
      </c>
      <c r="J355" s="4" t="s">
        <v>276</v>
      </c>
      <c r="K355" s="4" t="s">
        <v>1641</v>
      </c>
      <c r="L355" s="4" t="s">
        <v>812</v>
      </c>
    </row>
    <row r="356" spans="1:26" x14ac:dyDescent="0.2">
      <c r="A356" s="1">
        <f t="shared" si="5"/>
        <v>355</v>
      </c>
      <c r="B356" s="5" t="s">
        <v>1145</v>
      </c>
      <c r="C356" s="6" t="s">
        <v>42</v>
      </c>
      <c r="D356" s="7" t="s">
        <v>261</v>
      </c>
      <c r="E356" s="7"/>
      <c r="F356" s="7"/>
      <c r="G356" s="7"/>
    </row>
    <row r="357" spans="1:26" x14ac:dyDescent="0.2">
      <c r="A357" s="1">
        <f t="shared" si="5"/>
        <v>356</v>
      </c>
      <c r="B357" s="5" t="s">
        <v>48</v>
      </c>
      <c r="C357" s="6" t="s">
        <v>1104</v>
      </c>
      <c r="D357" s="7" t="s">
        <v>1510</v>
      </c>
      <c r="E357" s="7" t="s">
        <v>1558</v>
      </c>
      <c r="F357" s="7" t="s">
        <v>46</v>
      </c>
      <c r="G357" s="7" t="s">
        <v>1642</v>
      </c>
      <c r="H357" s="4" t="s">
        <v>805</v>
      </c>
    </row>
    <row r="358" spans="1:26" x14ac:dyDescent="0.2">
      <c r="A358" s="1">
        <f t="shared" si="5"/>
        <v>357</v>
      </c>
      <c r="B358" s="5" t="s">
        <v>1643</v>
      </c>
      <c r="C358" s="6" t="s">
        <v>487</v>
      </c>
      <c r="D358" s="7" t="s">
        <v>1644</v>
      </c>
      <c r="E358" s="7" t="s">
        <v>388</v>
      </c>
      <c r="F358" s="7" t="s">
        <v>1645</v>
      </c>
      <c r="G358" s="7" t="s">
        <v>124</v>
      </c>
      <c r="H358" s="4" t="s">
        <v>812</v>
      </c>
      <c r="I358" s="4" t="s">
        <v>1646</v>
      </c>
      <c r="J358" s="4" t="s">
        <v>1038</v>
      </c>
      <c r="K358" s="4" t="s">
        <v>1644</v>
      </c>
      <c r="L358" s="4" t="s">
        <v>89</v>
      </c>
      <c r="M358" s="4" t="s">
        <v>304</v>
      </c>
      <c r="N358" s="4" t="s">
        <v>115</v>
      </c>
      <c r="O358" s="4" t="s">
        <v>1414</v>
      </c>
      <c r="P358" s="4" t="s">
        <v>1647</v>
      </c>
      <c r="Q358" s="4" t="s">
        <v>1648</v>
      </c>
      <c r="R358" s="4" t="s">
        <v>15</v>
      </c>
      <c r="S358" s="4" t="s">
        <v>89</v>
      </c>
      <c r="T358" s="4" t="s">
        <v>1649</v>
      </c>
      <c r="U358" s="4" t="s">
        <v>115</v>
      </c>
      <c r="V358" s="4" t="s">
        <v>1585</v>
      </c>
      <c r="W358" s="4" t="s">
        <v>376</v>
      </c>
      <c r="X358" s="4" t="s">
        <v>260</v>
      </c>
      <c r="Y358" s="4" t="s">
        <v>487</v>
      </c>
    </row>
    <row r="359" spans="1:26" x14ac:dyDescent="0.2">
      <c r="A359" s="1">
        <f t="shared" si="5"/>
        <v>358</v>
      </c>
      <c r="B359" s="5" t="s">
        <v>1650</v>
      </c>
      <c r="C359" s="6" t="s">
        <v>42</v>
      </c>
      <c r="D359" s="7" t="s">
        <v>1651</v>
      </c>
      <c r="E359" s="7" t="s">
        <v>1652</v>
      </c>
      <c r="F359" s="7" t="s">
        <v>4</v>
      </c>
      <c r="G359" s="7" t="s">
        <v>1653</v>
      </c>
      <c r="H359" s="4" t="s">
        <v>1652</v>
      </c>
      <c r="I359" s="4" t="s">
        <v>4</v>
      </c>
      <c r="J359" s="4" t="s">
        <v>1654</v>
      </c>
      <c r="K359" s="4" t="s">
        <v>15</v>
      </c>
      <c r="L359" s="4" t="s">
        <v>107</v>
      </c>
      <c r="M359" s="4" t="s">
        <v>52</v>
      </c>
      <c r="N359" s="4" t="s">
        <v>8</v>
      </c>
      <c r="O359" s="4" t="s">
        <v>1655</v>
      </c>
      <c r="P359" s="4" t="s">
        <v>1656</v>
      </c>
      <c r="Q359" s="4" t="s">
        <v>52</v>
      </c>
      <c r="R359" s="4" t="s">
        <v>245</v>
      </c>
      <c r="S359" s="4" t="s">
        <v>86</v>
      </c>
      <c r="T359" s="4" t="s">
        <v>253</v>
      </c>
      <c r="U359" s="4" t="s">
        <v>995</v>
      </c>
      <c r="V359" s="4" t="s">
        <v>619</v>
      </c>
      <c r="W359" s="4" t="s">
        <v>1657</v>
      </c>
    </row>
    <row r="360" spans="1:26" x14ac:dyDescent="0.2">
      <c r="A360" s="1">
        <f t="shared" si="5"/>
        <v>359</v>
      </c>
      <c r="B360" s="5" t="s">
        <v>377</v>
      </c>
      <c r="C360" s="5" t="s">
        <v>1658</v>
      </c>
      <c r="D360" s="7" t="s">
        <v>34</v>
      </c>
      <c r="E360" s="7" t="s">
        <v>1659</v>
      </c>
      <c r="F360" s="7" t="s">
        <v>453</v>
      </c>
      <c r="G360" s="7" t="s">
        <v>690</v>
      </c>
      <c r="H360" s="4" t="s">
        <v>481</v>
      </c>
      <c r="I360" s="4" t="s">
        <v>1568</v>
      </c>
      <c r="J360" s="4" t="s">
        <v>1660</v>
      </c>
      <c r="K360" s="4" t="s">
        <v>1661</v>
      </c>
      <c r="L360" s="4" t="s">
        <v>290</v>
      </c>
      <c r="M360" s="4" t="s">
        <v>15</v>
      </c>
      <c r="N360" s="4" t="s">
        <v>1662</v>
      </c>
      <c r="O360" s="4" t="s">
        <v>513</v>
      </c>
      <c r="P360" s="4" t="s">
        <v>54</v>
      </c>
      <c r="Q360" s="4" t="s">
        <v>1601</v>
      </c>
      <c r="R360" s="4" t="s">
        <v>452</v>
      </c>
    </row>
    <row r="361" spans="1:26" x14ac:dyDescent="0.2">
      <c r="A361" s="1">
        <f t="shared" si="5"/>
        <v>360</v>
      </c>
      <c r="B361" s="5" t="s">
        <v>406</v>
      </c>
      <c r="C361" s="6" t="s">
        <v>109</v>
      </c>
      <c r="D361" s="7" t="s">
        <v>1663</v>
      </c>
      <c r="E361" s="7" t="s">
        <v>620</v>
      </c>
      <c r="F361" s="7" t="s">
        <v>630</v>
      </c>
      <c r="G361" s="7" t="s">
        <v>487</v>
      </c>
    </row>
    <row r="362" spans="1:26" x14ac:dyDescent="0.2">
      <c r="A362" s="1">
        <f t="shared" si="5"/>
        <v>361</v>
      </c>
      <c r="B362" s="5" t="s">
        <v>1628</v>
      </c>
      <c r="C362" s="6" t="s">
        <v>8</v>
      </c>
      <c r="D362" s="7" t="s">
        <v>397</v>
      </c>
      <c r="E362" s="7" t="s">
        <v>284</v>
      </c>
      <c r="F362" s="7" t="s">
        <v>1664</v>
      </c>
      <c r="G362" s="7" t="s">
        <v>734</v>
      </c>
    </row>
    <row r="363" spans="1:26" x14ac:dyDescent="0.2">
      <c r="A363" s="1">
        <f t="shared" si="5"/>
        <v>362</v>
      </c>
      <c r="B363" s="5" t="s">
        <v>1043</v>
      </c>
      <c r="C363" s="6" t="s">
        <v>1665</v>
      </c>
      <c r="D363" s="7" t="s">
        <v>1104</v>
      </c>
      <c r="E363" s="7" t="s">
        <v>1585</v>
      </c>
      <c r="F363" s="7" t="s">
        <v>376</v>
      </c>
      <c r="G363" s="7" t="s">
        <v>15</v>
      </c>
      <c r="H363" s="4" t="s">
        <v>588</v>
      </c>
      <c r="I363" s="4" t="s">
        <v>1585</v>
      </c>
      <c r="J363" s="4" t="s">
        <v>376</v>
      </c>
      <c r="K363" s="4" t="s">
        <v>46</v>
      </c>
      <c r="L363" s="4" t="s">
        <v>115</v>
      </c>
    </row>
    <row r="364" spans="1:26" x14ac:dyDescent="0.2">
      <c r="A364" s="1">
        <f t="shared" si="5"/>
        <v>363</v>
      </c>
      <c r="B364" s="5" t="s">
        <v>1666</v>
      </c>
      <c r="C364" s="6" t="s">
        <v>42</v>
      </c>
      <c r="D364" s="7" t="s">
        <v>229</v>
      </c>
      <c r="E364" s="7" t="s">
        <v>1219</v>
      </c>
      <c r="F364" s="7" t="s">
        <v>359</v>
      </c>
      <c r="G364" s="7" t="s">
        <v>1667</v>
      </c>
      <c r="H364" s="4" t="s">
        <v>1668</v>
      </c>
      <c r="I364" s="4" t="s">
        <v>173</v>
      </c>
      <c r="J364" s="4" t="s">
        <v>48</v>
      </c>
      <c r="K364" s="4" t="s">
        <v>144</v>
      </c>
      <c r="L364" s="4" t="s">
        <v>105</v>
      </c>
      <c r="M364" s="4" t="s">
        <v>1669</v>
      </c>
      <c r="N364" s="4" t="s">
        <v>66</v>
      </c>
      <c r="O364" s="4" t="s">
        <v>19</v>
      </c>
      <c r="P364" s="4" t="s">
        <v>523</v>
      </c>
      <c r="Q364" s="4" t="s">
        <v>524</v>
      </c>
      <c r="R364" s="4" t="s">
        <v>199</v>
      </c>
      <c r="S364" s="4" t="s">
        <v>1670</v>
      </c>
      <c r="T364" s="4" t="s">
        <v>75</v>
      </c>
      <c r="U364" s="4" t="s">
        <v>380</v>
      </c>
      <c r="V364" s="4" t="s">
        <v>77</v>
      </c>
      <c r="W364" s="4" t="s">
        <v>1671</v>
      </c>
      <c r="X364" s="4" t="s">
        <v>1672</v>
      </c>
      <c r="Y364" s="4" t="s">
        <v>1673</v>
      </c>
      <c r="Z364" s="4" t="s">
        <v>1674</v>
      </c>
    </row>
    <row r="365" spans="1:26" x14ac:dyDescent="0.2">
      <c r="A365" s="1">
        <f t="shared" si="5"/>
        <v>364</v>
      </c>
      <c r="B365" s="5" t="s">
        <v>111</v>
      </c>
      <c r="C365" s="6" t="s">
        <v>110</v>
      </c>
      <c r="D365" s="7" t="s">
        <v>666</v>
      </c>
      <c r="E365" s="7" t="s">
        <v>1675</v>
      </c>
      <c r="F365" s="7" t="s">
        <v>614</v>
      </c>
      <c r="G365" s="7" t="s">
        <v>52</v>
      </c>
      <c r="H365" s="4" t="s">
        <v>115</v>
      </c>
      <c r="I365" s="4" t="s">
        <v>430</v>
      </c>
      <c r="J365" s="4" t="s">
        <v>22</v>
      </c>
      <c r="K365" s="4" t="s">
        <v>680</v>
      </c>
      <c r="L365" s="4" t="s">
        <v>207</v>
      </c>
      <c r="M365" s="4" t="s">
        <v>46</v>
      </c>
      <c r="N365" s="4" t="s">
        <v>21</v>
      </c>
      <c r="O365" s="4" t="s">
        <v>630</v>
      </c>
      <c r="P365" s="4" t="s">
        <v>680</v>
      </c>
      <c r="Q365" s="4" t="s">
        <v>1630</v>
      </c>
      <c r="R365" s="4" t="s">
        <v>15</v>
      </c>
      <c r="S365" s="4" t="s">
        <v>487</v>
      </c>
    </row>
    <row r="366" spans="1:26" x14ac:dyDescent="0.2">
      <c r="A366" s="1">
        <f t="shared" si="5"/>
        <v>365</v>
      </c>
      <c r="B366" s="5" t="s">
        <v>1676</v>
      </c>
      <c r="C366" s="6" t="s">
        <v>1677</v>
      </c>
      <c r="D366" s="7" t="s">
        <v>1678</v>
      </c>
      <c r="E366" s="7" t="s">
        <v>1679</v>
      </c>
      <c r="F366" s="7" t="s">
        <v>1680</v>
      </c>
      <c r="G366" s="7" t="s">
        <v>1240</v>
      </c>
      <c r="H366" s="4" t="s">
        <v>107</v>
      </c>
      <c r="I366" s="4" t="s">
        <v>124</v>
      </c>
      <c r="J366" s="4" t="s">
        <v>487</v>
      </c>
      <c r="K366" s="4" t="s">
        <v>15</v>
      </c>
      <c r="L366" s="4" t="s">
        <v>1630</v>
      </c>
      <c r="M366" s="4" t="s">
        <v>109</v>
      </c>
      <c r="N366" s="4" t="s">
        <v>110</v>
      </c>
      <c r="O366" s="4" t="s">
        <v>1272</v>
      </c>
      <c r="P366" s="4" t="s">
        <v>111</v>
      </c>
      <c r="Q366" s="4" t="s">
        <v>536</v>
      </c>
      <c r="R366" s="4" t="s">
        <v>1681</v>
      </c>
      <c r="S366" s="4" t="s">
        <v>173</v>
      </c>
    </row>
    <row r="367" spans="1:26" x14ac:dyDescent="0.2">
      <c r="A367" s="1">
        <f t="shared" si="5"/>
        <v>366</v>
      </c>
      <c r="B367" s="5" t="s">
        <v>30</v>
      </c>
      <c r="C367" s="6" t="s">
        <v>40</v>
      </c>
      <c r="D367" s="7" t="s">
        <v>57</v>
      </c>
      <c r="E367" s="7" t="s">
        <v>115</v>
      </c>
      <c r="F367" s="7" t="s">
        <v>1352</v>
      </c>
      <c r="G367" s="7" t="s">
        <v>4</v>
      </c>
      <c r="H367" s="4" t="s">
        <v>675</v>
      </c>
      <c r="I367" s="4" t="s">
        <v>1190</v>
      </c>
      <c r="J367" s="4" t="s">
        <v>1300</v>
      </c>
    </row>
    <row r="368" spans="1:26" x14ac:dyDescent="0.2">
      <c r="A368" s="1">
        <f t="shared" si="5"/>
        <v>367</v>
      </c>
      <c r="B368" s="5" t="s">
        <v>8</v>
      </c>
      <c r="C368" s="6" t="s">
        <v>1682</v>
      </c>
      <c r="D368" s="7" t="s">
        <v>1683</v>
      </c>
      <c r="E368" s="7" t="s">
        <v>1684</v>
      </c>
      <c r="F368" s="7" t="s">
        <v>326</v>
      </c>
      <c r="G368" s="7" t="s">
        <v>1595</v>
      </c>
      <c r="H368" s="4" t="s">
        <v>1685</v>
      </c>
      <c r="I368" s="4" t="s">
        <v>138</v>
      </c>
      <c r="J368" s="4" t="s">
        <v>927</v>
      </c>
      <c r="K368" s="4" t="s">
        <v>1686</v>
      </c>
      <c r="L368" s="4" t="s">
        <v>1687</v>
      </c>
      <c r="M368" s="4" t="s">
        <v>66</v>
      </c>
      <c r="N368" s="4" t="s">
        <v>1688</v>
      </c>
      <c r="O368" s="4" t="s">
        <v>19</v>
      </c>
      <c r="P368" s="4" t="s">
        <v>1324</v>
      </c>
      <c r="Q368" s="4" t="s">
        <v>1689</v>
      </c>
      <c r="R368" s="4" t="s">
        <v>1690</v>
      </c>
      <c r="S368" s="4" t="s">
        <v>1595</v>
      </c>
    </row>
    <row r="369" spans="1:59" x14ac:dyDescent="0.2">
      <c r="A369" s="1">
        <f t="shared" si="5"/>
        <v>368</v>
      </c>
      <c r="B369" s="5" t="s">
        <v>644</v>
      </c>
      <c r="C369" s="6" t="s">
        <v>601</v>
      </c>
      <c r="D369" s="7" t="s">
        <v>496</v>
      </c>
      <c r="E369" s="7" t="s">
        <v>645</v>
      </c>
      <c r="F369" s="7"/>
      <c r="G369" s="7"/>
    </row>
    <row r="370" spans="1:59" x14ac:dyDescent="0.2">
      <c r="A370" s="1">
        <f t="shared" si="5"/>
        <v>369</v>
      </c>
      <c r="B370" s="5" t="s">
        <v>1691</v>
      </c>
      <c r="C370" s="6" t="s">
        <v>648</v>
      </c>
      <c r="D370" s="7" t="s">
        <v>46</v>
      </c>
      <c r="E370" s="7" t="s">
        <v>1692</v>
      </c>
      <c r="F370" s="7" t="s">
        <v>4</v>
      </c>
      <c r="G370" s="7" t="s">
        <v>1371</v>
      </c>
      <c r="H370" s="4" t="s">
        <v>1693</v>
      </c>
    </row>
    <row r="371" spans="1:59" x14ac:dyDescent="0.2">
      <c r="A371" s="1">
        <f t="shared" si="5"/>
        <v>370</v>
      </c>
      <c r="B371" s="5" t="s">
        <v>644</v>
      </c>
      <c r="C371" s="6" t="s">
        <v>601</v>
      </c>
      <c r="D371" s="7" t="s">
        <v>496</v>
      </c>
      <c r="E371" s="7" t="s">
        <v>645</v>
      </c>
      <c r="F371" s="7"/>
      <c r="G371" s="7"/>
    </row>
    <row r="372" spans="1:59" x14ac:dyDescent="0.2">
      <c r="A372" s="1">
        <f t="shared" si="5"/>
        <v>371</v>
      </c>
      <c r="B372" s="5" t="s">
        <v>1691</v>
      </c>
      <c r="C372" s="6" t="s">
        <v>648</v>
      </c>
      <c r="D372" s="7" t="s">
        <v>46</v>
      </c>
      <c r="E372" s="7" t="s">
        <v>1692</v>
      </c>
      <c r="F372" s="7" t="s">
        <v>4</v>
      </c>
      <c r="G372" s="7" t="s">
        <v>1371</v>
      </c>
      <c r="H372" s="4" t="s">
        <v>1693</v>
      </c>
    </row>
    <row r="373" spans="1:59" x14ac:dyDescent="0.2">
      <c r="A373" s="1">
        <f t="shared" si="5"/>
        <v>372</v>
      </c>
      <c r="B373" s="8" t="s">
        <v>406</v>
      </c>
      <c r="C373" s="6" t="s">
        <v>267</v>
      </c>
      <c r="D373" s="7" t="s">
        <v>77</v>
      </c>
      <c r="E373" s="7" t="s">
        <v>1694</v>
      </c>
      <c r="F373" s="7" t="s">
        <v>858</v>
      </c>
      <c r="G373" s="7" t="s">
        <v>1695</v>
      </c>
      <c r="H373" s="4" t="s">
        <v>77</v>
      </c>
      <c r="I373" s="4" t="s">
        <v>119</v>
      </c>
      <c r="J373" s="4" t="s">
        <v>1696</v>
      </c>
      <c r="K373" s="4" t="s">
        <v>77</v>
      </c>
      <c r="L373" s="4" t="s">
        <v>119</v>
      </c>
      <c r="M373" s="4" t="s">
        <v>1697</v>
      </c>
      <c r="N373" s="4" t="s">
        <v>1561</v>
      </c>
      <c r="O373" s="4" t="s">
        <v>77</v>
      </c>
      <c r="P373" s="4" t="s">
        <v>1698</v>
      </c>
      <c r="Q373" s="4" t="s">
        <v>86</v>
      </c>
      <c r="R373" s="4" t="s">
        <v>807</v>
      </c>
      <c r="S373" s="4" t="s">
        <v>54</v>
      </c>
      <c r="T373" s="4" t="s">
        <v>318</v>
      </c>
      <c r="U373" s="4" t="s">
        <v>954</v>
      </c>
      <c r="V373" s="4" t="s">
        <v>318</v>
      </c>
      <c r="W373" s="4" t="s">
        <v>19</v>
      </c>
      <c r="X373" s="4" t="s">
        <v>195</v>
      </c>
      <c r="Y373" s="4" t="s">
        <v>523</v>
      </c>
    </row>
    <row r="374" spans="1:59" x14ac:dyDescent="0.2">
      <c r="A374" s="1">
        <f t="shared" si="5"/>
        <v>373</v>
      </c>
      <c r="B374" s="5" t="s">
        <v>704</v>
      </c>
      <c r="C374" s="6" t="s">
        <v>54</v>
      </c>
      <c r="D374" s="7" t="s">
        <v>66</v>
      </c>
      <c r="E374" s="7" t="s">
        <v>141</v>
      </c>
      <c r="F374" s="7" t="s">
        <v>1699</v>
      </c>
      <c r="G374" s="7" t="s">
        <v>124</v>
      </c>
      <c r="H374" s="4" t="s">
        <v>891</v>
      </c>
      <c r="I374" s="4" t="s">
        <v>129</v>
      </c>
      <c r="J374" s="4" t="s">
        <v>704</v>
      </c>
      <c r="K374" s="4" t="s">
        <v>124</v>
      </c>
      <c r="L374" s="4" t="s">
        <v>66</v>
      </c>
      <c r="M374" s="4" t="s">
        <v>891</v>
      </c>
      <c r="N374" s="4" t="s">
        <v>1700</v>
      </c>
      <c r="O374" s="4" t="s">
        <v>316</v>
      </c>
      <c r="P374" s="4" t="s">
        <v>308</v>
      </c>
      <c r="Q374" s="4" t="s">
        <v>7</v>
      </c>
      <c r="R374" s="4" t="s">
        <v>1073</v>
      </c>
      <c r="S374" s="4" t="s">
        <v>219</v>
      </c>
      <c r="T374" s="4" t="s">
        <v>86</v>
      </c>
      <c r="U374" s="4" t="s">
        <v>525</v>
      </c>
      <c r="V374" s="4" t="s">
        <v>19</v>
      </c>
      <c r="W374" s="4" t="s">
        <v>39</v>
      </c>
      <c r="X374" s="4" t="s">
        <v>219</v>
      </c>
      <c r="Y374" s="4" t="s">
        <v>300</v>
      </c>
      <c r="Z374" s="4" t="s">
        <v>275</v>
      </c>
      <c r="AA374" s="4" t="s">
        <v>1073</v>
      </c>
      <c r="AB374" s="4" t="s">
        <v>19</v>
      </c>
      <c r="AC374" s="4" t="s">
        <v>405</v>
      </c>
      <c r="AD374" s="4" t="s">
        <v>265</v>
      </c>
      <c r="AE374" s="4" t="s">
        <v>219</v>
      </c>
      <c r="AF374" s="4" t="s">
        <v>86</v>
      </c>
      <c r="AG374" s="4" t="s">
        <v>77</v>
      </c>
      <c r="AH374" s="4" t="s">
        <v>1701</v>
      </c>
      <c r="AI374" s="4" t="s">
        <v>1702</v>
      </c>
      <c r="AJ374" s="4" t="s">
        <v>219</v>
      </c>
      <c r="AK374" s="4" t="s">
        <v>86</v>
      </c>
      <c r="AL374" s="4" t="s">
        <v>77</v>
      </c>
      <c r="AM374" s="4" t="s">
        <v>1042</v>
      </c>
      <c r="AN374" s="4" t="s">
        <v>1703</v>
      </c>
      <c r="AO374" s="4" t="s">
        <v>86</v>
      </c>
      <c r="AP374" s="4" t="s">
        <v>77</v>
      </c>
      <c r="AQ374" s="4" t="s">
        <v>452</v>
      </c>
      <c r="AR374" s="4" t="s">
        <v>704</v>
      </c>
      <c r="AS374" s="4" t="s">
        <v>23</v>
      </c>
      <c r="AT374" s="4" t="s">
        <v>124</v>
      </c>
      <c r="AU374" s="4" t="s">
        <v>1004</v>
      </c>
      <c r="AV374" s="4" t="s">
        <v>1704</v>
      </c>
      <c r="AW374" s="4" t="s">
        <v>105</v>
      </c>
      <c r="AX374" s="4" t="s">
        <v>967</v>
      </c>
      <c r="AY374" s="4" t="s">
        <v>136</v>
      </c>
      <c r="AZ374" s="4" t="s">
        <v>4</v>
      </c>
      <c r="BA374" s="4" t="s">
        <v>1516</v>
      </c>
      <c r="BB374" s="4" t="s">
        <v>3</v>
      </c>
      <c r="BC374" s="4" t="s">
        <v>1705</v>
      </c>
      <c r="BD374" s="4" t="s">
        <v>15</v>
      </c>
      <c r="BE374" s="4" t="s">
        <v>1706</v>
      </c>
      <c r="BF374" s="4" t="s">
        <v>19</v>
      </c>
      <c r="BG374" s="4" t="s">
        <v>276</v>
      </c>
    </row>
    <row r="375" spans="1:59" x14ac:dyDescent="0.2">
      <c r="A375" s="1">
        <f t="shared" si="5"/>
        <v>374</v>
      </c>
      <c r="B375" s="5" t="s">
        <v>1707</v>
      </c>
      <c r="C375" s="6" t="s">
        <v>858</v>
      </c>
      <c r="D375" s="7" t="s">
        <v>692</v>
      </c>
      <c r="E375" s="7" t="s">
        <v>4</v>
      </c>
      <c r="F375" s="7" t="s">
        <v>1516</v>
      </c>
      <c r="G375" s="7" t="s">
        <v>3</v>
      </c>
      <c r="H375" s="4" t="s">
        <v>1705</v>
      </c>
      <c r="I375" s="4" t="s">
        <v>15</v>
      </c>
      <c r="J375" s="4" t="s">
        <v>1706</v>
      </c>
      <c r="K375" s="4" t="s">
        <v>4</v>
      </c>
      <c r="L375" s="4" t="s">
        <v>518</v>
      </c>
      <c r="M375" s="4" t="s">
        <v>1708</v>
      </c>
    </row>
    <row r="376" spans="1:59" x14ac:dyDescent="0.2">
      <c r="A376" s="1">
        <f t="shared" si="5"/>
        <v>375</v>
      </c>
      <c r="B376" s="5" t="s">
        <v>150</v>
      </c>
      <c r="C376" s="6" t="s">
        <v>1709</v>
      </c>
      <c r="D376" s="7" t="s">
        <v>124</v>
      </c>
      <c r="E376" s="7" t="s">
        <v>891</v>
      </c>
      <c r="F376" s="7" t="s">
        <v>1707</v>
      </c>
      <c r="G376" s="7" t="s">
        <v>858</v>
      </c>
      <c r="H376" s="4" t="s">
        <v>315</v>
      </c>
      <c r="I376" s="4" t="s">
        <v>1710</v>
      </c>
    </row>
    <row r="377" spans="1:59" x14ac:dyDescent="0.2">
      <c r="A377" s="1">
        <f t="shared" si="5"/>
        <v>376</v>
      </c>
      <c r="B377" s="5" t="s">
        <v>1707</v>
      </c>
      <c r="C377" s="6" t="s">
        <v>858</v>
      </c>
      <c r="D377" s="7" t="s">
        <v>47</v>
      </c>
      <c r="E377" s="7" t="s">
        <v>48</v>
      </c>
      <c r="F377" s="7" t="s">
        <v>300</v>
      </c>
      <c r="G377" s="7" t="s">
        <v>381</v>
      </c>
      <c r="H377" s="4" t="s">
        <v>834</v>
      </c>
    </row>
    <row r="378" spans="1:59" x14ac:dyDescent="0.2">
      <c r="A378" s="1">
        <f t="shared" si="5"/>
        <v>377</v>
      </c>
      <c r="B378" s="5" t="s">
        <v>47</v>
      </c>
      <c r="C378" s="6" t="s">
        <v>48</v>
      </c>
      <c r="D378" s="7" t="s">
        <v>300</v>
      </c>
      <c r="E378" s="7" t="s">
        <v>381</v>
      </c>
      <c r="F378" s="7" t="s">
        <v>267</v>
      </c>
      <c r="G378" s="7" t="s">
        <v>1711</v>
      </c>
      <c r="H378" s="4" t="s">
        <v>398</v>
      </c>
      <c r="I378" s="4" t="s">
        <v>377</v>
      </c>
      <c r="J378" s="4" t="s">
        <v>211</v>
      </c>
      <c r="K378" s="4" t="s">
        <v>64</v>
      </c>
      <c r="L378" s="4" t="s">
        <v>289</v>
      </c>
      <c r="M378" s="4" t="s">
        <v>1712</v>
      </c>
    </row>
    <row r="379" spans="1:59" x14ac:dyDescent="0.2">
      <c r="A379" s="1">
        <f t="shared" si="5"/>
        <v>378</v>
      </c>
      <c r="B379" s="5" t="s">
        <v>125</v>
      </c>
      <c r="C379" s="6" t="s">
        <v>15</v>
      </c>
      <c r="D379" s="7" t="s">
        <v>17</v>
      </c>
      <c r="E379" s="7" t="s">
        <v>1602</v>
      </c>
      <c r="F379" s="7" t="s">
        <v>129</v>
      </c>
      <c r="G379" s="7" t="s">
        <v>268</v>
      </c>
    </row>
    <row r="380" spans="1:59" x14ac:dyDescent="0.2">
      <c r="A380" s="1">
        <f t="shared" si="5"/>
        <v>379</v>
      </c>
      <c r="B380" s="5" t="s">
        <v>406</v>
      </c>
      <c r="C380" s="6" t="s">
        <v>267</v>
      </c>
      <c r="D380" s="7" t="s">
        <v>1713</v>
      </c>
      <c r="E380" s="7" t="s">
        <v>1714</v>
      </c>
      <c r="F380" s="7" t="s">
        <v>219</v>
      </c>
      <c r="G380" s="7" t="s">
        <v>1715</v>
      </c>
      <c r="H380" s="4" t="s">
        <v>784</v>
      </c>
      <c r="I380" s="4" t="s">
        <v>125</v>
      </c>
      <c r="J380" s="4" t="s">
        <v>784</v>
      </c>
      <c r="K380" s="4" t="s">
        <v>125</v>
      </c>
      <c r="L380" s="4" t="s">
        <v>4</v>
      </c>
      <c r="M380" s="4" t="s">
        <v>90</v>
      </c>
      <c r="N380" s="4" t="s">
        <v>1716</v>
      </c>
      <c r="O380" s="4" t="s">
        <v>193</v>
      </c>
      <c r="P380" s="4" t="s">
        <v>773</v>
      </c>
      <c r="Q380" s="4" t="s">
        <v>105</v>
      </c>
      <c r="R380" s="4" t="s">
        <v>175</v>
      </c>
      <c r="S380" s="4" t="s">
        <v>740</v>
      </c>
      <c r="T380" s="4" t="s">
        <v>19</v>
      </c>
      <c r="U380" s="4" t="s">
        <v>1559</v>
      </c>
      <c r="V380" s="4" t="s">
        <v>277</v>
      </c>
      <c r="W380" s="4" t="s">
        <v>677</v>
      </c>
      <c r="X380" s="4" t="s">
        <v>119</v>
      </c>
      <c r="Y380" s="4" t="s">
        <v>219</v>
      </c>
      <c r="Z380" s="4" t="s">
        <v>1715</v>
      </c>
      <c r="AA380" s="4" t="s">
        <v>125</v>
      </c>
      <c r="AB380" s="4" t="s">
        <v>4</v>
      </c>
      <c r="AC380" s="4" t="s">
        <v>567</v>
      </c>
      <c r="AD380" s="4" t="s">
        <v>527</v>
      </c>
      <c r="AE380" s="4" t="s">
        <v>219</v>
      </c>
      <c r="AF380" s="4" t="s">
        <v>1715</v>
      </c>
      <c r="AG380" s="4" t="s">
        <v>125</v>
      </c>
      <c r="AH380" s="4" t="s">
        <v>4</v>
      </c>
      <c r="AI380" s="4" t="s">
        <v>528</v>
      </c>
      <c r="AJ380" s="4" t="s">
        <v>529</v>
      </c>
      <c r="AK380" s="4" t="s">
        <v>4</v>
      </c>
      <c r="AL380" s="4" t="s">
        <v>530</v>
      </c>
      <c r="AM380" s="4" t="s">
        <v>419</v>
      </c>
      <c r="AN380" s="4" t="s">
        <v>1717</v>
      </c>
      <c r="AO380" s="4" t="s">
        <v>4</v>
      </c>
      <c r="AP380" s="4" t="s">
        <v>1718</v>
      </c>
      <c r="AQ380" s="4" t="s">
        <v>1719</v>
      </c>
      <c r="AR380" s="4" t="s">
        <v>89</v>
      </c>
      <c r="AS380" s="4" t="s">
        <v>304</v>
      </c>
      <c r="AT380" s="4" t="s">
        <v>4</v>
      </c>
      <c r="AU380" s="4" t="s">
        <v>1720</v>
      </c>
      <c r="AV380" s="4" t="s">
        <v>487</v>
      </c>
      <c r="AW380" s="4" t="s">
        <v>1644</v>
      </c>
      <c r="AX380" s="4" t="s">
        <v>89</v>
      </c>
      <c r="AY380" s="4" t="s">
        <v>581</v>
      </c>
      <c r="AZ380" s="4" t="s">
        <v>740</v>
      </c>
      <c r="BA380" s="4" t="s">
        <v>124</v>
      </c>
      <c r="BB380" s="4" t="s">
        <v>136</v>
      </c>
      <c r="BC380" s="4" t="s">
        <v>86</v>
      </c>
      <c r="BD380" s="4" t="s">
        <v>139</v>
      </c>
      <c r="BE380" s="4" t="s">
        <v>18</v>
      </c>
    </row>
    <row r="381" spans="1:59" x14ac:dyDescent="0.2">
      <c r="A381" s="1">
        <f t="shared" si="5"/>
        <v>380</v>
      </c>
      <c r="B381" s="5" t="s">
        <v>300</v>
      </c>
      <c r="C381" s="6" t="s">
        <v>1721</v>
      </c>
      <c r="D381" s="7" t="s">
        <v>86</v>
      </c>
      <c r="E381" s="7" t="s">
        <v>1722</v>
      </c>
      <c r="F381" s="7" t="s">
        <v>89</v>
      </c>
      <c r="G381" s="7" t="s">
        <v>757</v>
      </c>
    </row>
    <row r="382" spans="1:59" x14ac:dyDescent="0.2">
      <c r="A382" s="1">
        <f t="shared" si="5"/>
        <v>381</v>
      </c>
      <c r="B382" s="5" t="s">
        <v>47</v>
      </c>
      <c r="C382" s="6" t="s">
        <v>275</v>
      </c>
      <c r="D382" s="7" t="s">
        <v>294</v>
      </c>
      <c r="E382" s="7" t="s">
        <v>737</v>
      </c>
      <c r="F382" s="7" t="s">
        <v>348</v>
      </c>
      <c r="G382" s="7"/>
    </row>
    <row r="383" spans="1:59" x14ac:dyDescent="0.2">
      <c r="A383" s="1">
        <f t="shared" si="5"/>
        <v>382</v>
      </c>
      <c r="B383" s="5" t="s">
        <v>646</v>
      </c>
      <c r="C383" s="6" t="s">
        <v>549</v>
      </c>
      <c r="D383" s="7" t="s">
        <v>42</v>
      </c>
      <c r="E383" s="7" t="s">
        <v>139</v>
      </c>
      <c r="F383" s="7" t="s">
        <v>518</v>
      </c>
      <c r="G383" s="7" t="s">
        <v>567</v>
      </c>
      <c r="H383" s="4" t="s">
        <v>26</v>
      </c>
      <c r="I383" s="4" t="s">
        <v>193</v>
      </c>
      <c r="J383" s="4" t="s">
        <v>734</v>
      </c>
      <c r="K383" s="4" t="s">
        <v>58</v>
      </c>
      <c r="L383" s="4" t="s">
        <v>60</v>
      </c>
      <c r="M383" s="4" t="s">
        <v>205</v>
      </c>
      <c r="N383" s="4" t="s">
        <v>1723</v>
      </c>
      <c r="O383" s="4" t="s">
        <v>1724</v>
      </c>
      <c r="P383" s="4" t="s">
        <v>4</v>
      </c>
      <c r="Q383" s="4" t="s">
        <v>1725</v>
      </c>
      <c r="R383" s="4" t="s">
        <v>757</v>
      </c>
      <c r="S383" s="4" t="s">
        <v>4</v>
      </c>
      <c r="T383" s="4" t="s">
        <v>1725</v>
      </c>
      <c r="U383" s="4" t="s">
        <v>1371</v>
      </c>
      <c r="V383" s="4" t="s">
        <v>1693</v>
      </c>
      <c r="W383" s="4" t="s">
        <v>1726</v>
      </c>
      <c r="X383" s="4" t="s">
        <v>4</v>
      </c>
      <c r="Y383" s="4" t="s">
        <v>1725</v>
      </c>
      <c r="Z383" s="4" t="s">
        <v>740</v>
      </c>
    </row>
    <row r="384" spans="1:59" x14ac:dyDescent="0.2">
      <c r="A384" s="1">
        <f t="shared" si="5"/>
        <v>383</v>
      </c>
      <c r="B384" s="5" t="s">
        <v>392</v>
      </c>
      <c r="C384" s="6" t="s">
        <v>67</v>
      </c>
      <c r="D384" s="7" t="s">
        <v>1727</v>
      </c>
      <c r="E384" s="7" t="s">
        <v>15</v>
      </c>
      <c r="F384" s="7" t="s">
        <v>1728</v>
      </c>
      <c r="G384" s="7" t="s">
        <v>1727</v>
      </c>
      <c r="H384" s="4" t="s">
        <v>567</v>
      </c>
      <c r="I384" s="4" t="s">
        <v>513</v>
      </c>
      <c r="J384" s="4" t="s">
        <v>527</v>
      </c>
    </row>
    <row r="385" spans="1:25" x14ac:dyDescent="0.2">
      <c r="A385" s="1">
        <f t="shared" si="5"/>
        <v>384</v>
      </c>
      <c r="B385" s="5" t="s">
        <v>1729</v>
      </c>
      <c r="C385" s="6" t="s">
        <v>1730</v>
      </c>
      <c r="D385" s="7" t="s">
        <v>667</v>
      </c>
      <c r="E385" s="7" t="s">
        <v>138</v>
      </c>
      <c r="F385" s="7" t="s">
        <v>851</v>
      </c>
      <c r="G385" s="7" t="s">
        <v>328</v>
      </c>
    </row>
    <row r="386" spans="1:25" x14ac:dyDescent="0.2">
      <c r="A386" s="1">
        <f t="shared" si="5"/>
        <v>385</v>
      </c>
      <c r="B386" s="5" t="s">
        <v>1531</v>
      </c>
      <c r="C386" s="6" t="s">
        <v>641</v>
      </c>
      <c r="D386" s="7" t="s">
        <v>1558</v>
      </c>
      <c r="E386" s="7" t="s">
        <v>1105</v>
      </c>
      <c r="F386" s="7" t="s">
        <v>124</v>
      </c>
      <c r="G386" s="7" t="s">
        <v>1731</v>
      </c>
      <c r="H386" s="4" t="s">
        <v>812</v>
      </c>
    </row>
    <row r="387" spans="1:25" x14ac:dyDescent="0.2">
      <c r="A387" s="1">
        <f t="shared" si="5"/>
        <v>386</v>
      </c>
      <c r="B387" s="5" t="s">
        <v>40</v>
      </c>
      <c r="C387" s="6" t="s">
        <v>454</v>
      </c>
      <c r="D387" s="7" t="s">
        <v>110</v>
      </c>
      <c r="E387" s="7" t="s">
        <v>278</v>
      </c>
      <c r="F387" s="7" t="s">
        <v>279</v>
      </c>
      <c r="G387" s="7" t="s">
        <v>1732</v>
      </c>
      <c r="H387" s="4" t="s">
        <v>19</v>
      </c>
      <c r="I387" s="4" t="s">
        <v>149</v>
      </c>
      <c r="J387" s="4" t="s">
        <v>898</v>
      </c>
      <c r="K387" s="4" t="s">
        <v>15</v>
      </c>
      <c r="L387" s="4" t="s">
        <v>1733</v>
      </c>
      <c r="M387" s="4" t="s">
        <v>967</v>
      </c>
      <c r="N387" s="4" t="s">
        <v>509</v>
      </c>
      <c r="O387" s="4" t="s">
        <v>1734</v>
      </c>
      <c r="P387" s="4" t="s">
        <v>351</v>
      </c>
      <c r="Q387" s="4" t="s">
        <v>527</v>
      </c>
      <c r="R387" s="4" t="s">
        <v>1735</v>
      </c>
      <c r="S387" s="4" t="s">
        <v>604</v>
      </c>
      <c r="T387" s="4" t="s">
        <v>858</v>
      </c>
      <c r="U387" s="4" t="s">
        <v>351</v>
      </c>
      <c r="V387" s="4" t="s">
        <v>876</v>
      </c>
      <c r="W387" s="4" t="s">
        <v>46</v>
      </c>
      <c r="X387" s="4" t="s">
        <v>633</v>
      </c>
      <c r="Y387" s="4" t="s">
        <v>1736</v>
      </c>
    </row>
    <row r="388" spans="1:25" x14ac:dyDescent="0.2">
      <c r="A388" s="1">
        <f t="shared" ref="A388:A451" si="6">A387+1</f>
        <v>387</v>
      </c>
      <c r="B388" s="5" t="s">
        <v>40</v>
      </c>
      <c r="C388" s="6" t="s">
        <v>454</v>
      </c>
      <c r="D388" s="7" t="s">
        <v>278</v>
      </c>
      <c r="E388" s="7" t="s">
        <v>279</v>
      </c>
      <c r="F388" s="7" t="s">
        <v>1665</v>
      </c>
      <c r="G388" s="7" t="s">
        <v>363</v>
      </c>
      <c r="H388" s="4" t="s">
        <v>599</v>
      </c>
      <c r="I388" s="4" t="s">
        <v>528</v>
      </c>
      <c r="J388" s="4" t="s">
        <v>529</v>
      </c>
      <c r="K388" s="4" t="s">
        <v>42</v>
      </c>
      <c r="L388" s="4" t="s">
        <v>640</v>
      </c>
    </row>
    <row r="389" spans="1:25" x14ac:dyDescent="0.2">
      <c r="A389" s="1">
        <f t="shared" si="6"/>
        <v>388</v>
      </c>
      <c r="B389" s="5" t="s">
        <v>599</v>
      </c>
      <c r="C389" s="6" t="s">
        <v>567</v>
      </c>
      <c r="D389" s="7" t="s">
        <v>527</v>
      </c>
      <c r="E389" s="7" t="s">
        <v>49</v>
      </c>
      <c r="F389" s="7" t="s">
        <v>450</v>
      </c>
      <c r="G389" s="7" t="s">
        <v>150</v>
      </c>
      <c r="H389" s="4" t="s">
        <v>52</v>
      </c>
      <c r="I389" s="4" t="s">
        <v>1218</v>
      </c>
      <c r="J389" s="4" t="s">
        <v>129</v>
      </c>
      <c r="K389" s="4" t="s">
        <v>19</v>
      </c>
      <c r="L389" s="4" t="s">
        <v>141</v>
      </c>
      <c r="M389" s="4" t="s">
        <v>283</v>
      </c>
      <c r="N389" s="4" t="s">
        <v>444</v>
      </c>
    </row>
    <row r="390" spans="1:25" x14ac:dyDescent="0.2">
      <c r="A390" s="1">
        <f t="shared" si="6"/>
        <v>389</v>
      </c>
      <c r="B390" s="5" t="s">
        <v>512</v>
      </c>
      <c r="C390" s="6" t="s">
        <v>521</v>
      </c>
      <c r="D390" s="7" t="s">
        <v>1737</v>
      </c>
      <c r="E390" s="7" t="s">
        <v>512</v>
      </c>
      <c r="F390" s="7" t="s">
        <v>521</v>
      </c>
      <c r="G390" s="7" t="s">
        <v>1738</v>
      </c>
      <c r="H390" s="4" t="s">
        <v>512</v>
      </c>
      <c r="I390" s="4" t="s">
        <v>521</v>
      </c>
      <c r="J390" s="4" t="s">
        <v>77</v>
      </c>
      <c r="K390" s="4" t="s">
        <v>517</v>
      </c>
      <c r="L390" s="4" t="s">
        <v>44</v>
      </c>
      <c r="M390" s="4" t="s">
        <v>54</v>
      </c>
      <c r="N390" s="4" t="s">
        <v>1739</v>
      </c>
      <c r="O390" s="4" t="s">
        <v>304</v>
      </c>
      <c r="P390" s="4" t="s">
        <v>1740</v>
      </c>
    </row>
    <row r="391" spans="1:25" x14ac:dyDescent="0.2">
      <c r="A391" s="1">
        <f t="shared" si="6"/>
        <v>390</v>
      </c>
      <c r="B391" s="5" t="s">
        <v>1741</v>
      </c>
      <c r="C391" s="6" t="s">
        <v>54</v>
      </c>
      <c r="D391" s="7" t="s">
        <v>563</v>
      </c>
      <c r="E391" s="7" t="s">
        <v>90</v>
      </c>
      <c r="F391" s="7" t="s">
        <v>1742</v>
      </c>
      <c r="G391" s="7" t="s">
        <v>146</v>
      </c>
      <c r="H391" s="4" t="s">
        <v>46</v>
      </c>
      <c r="I391" s="4" t="s">
        <v>1666</v>
      </c>
    </row>
    <row r="392" spans="1:25" x14ac:dyDescent="0.2">
      <c r="A392" s="1">
        <f t="shared" si="6"/>
        <v>391</v>
      </c>
      <c r="B392" s="5" t="s">
        <v>5</v>
      </c>
      <c r="C392" s="6" t="s">
        <v>40</v>
      </c>
      <c r="D392" s="7" t="s">
        <v>48</v>
      </c>
      <c r="E392" s="7" t="s">
        <v>512</v>
      </c>
      <c r="F392" s="7" t="s">
        <v>1740</v>
      </c>
      <c r="G392" s="7" t="s">
        <v>144</v>
      </c>
      <c r="H392" s="4" t="s">
        <v>1743</v>
      </c>
    </row>
    <row r="393" spans="1:25" x14ac:dyDescent="0.2">
      <c r="A393" s="1">
        <f t="shared" si="6"/>
        <v>392</v>
      </c>
      <c r="B393" s="5" t="s">
        <v>1744</v>
      </c>
      <c r="C393" s="6" t="s">
        <v>667</v>
      </c>
      <c r="D393" s="7" t="s">
        <v>19</v>
      </c>
      <c r="E393" s="7" t="s">
        <v>1745</v>
      </c>
      <c r="F393" s="7" t="s">
        <v>83</v>
      </c>
      <c r="G393" s="7"/>
    </row>
    <row r="394" spans="1:25" x14ac:dyDescent="0.2">
      <c r="A394" s="1">
        <f t="shared" si="6"/>
        <v>393</v>
      </c>
      <c r="B394" s="5" t="s">
        <v>512</v>
      </c>
      <c r="C394" s="6" t="s">
        <v>521</v>
      </c>
      <c r="D394" s="7" t="s">
        <v>8</v>
      </c>
      <c r="E394" s="7" t="s">
        <v>1746</v>
      </c>
      <c r="F394" s="7" t="s">
        <v>98</v>
      </c>
      <c r="G394" s="7" t="s">
        <v>118</v>
      </c>
      <c r="H394" s="4" t="s">
        <v>197</v>
      </c>
      <c r="I394" s="4" t="s">
        <v>4</v>
      </c>
      <c r="J394" s="4" t="s">
        <v>195</v>
      </c>
      <c r="K394" s="4" t="s">
        <v>1747</v>
      </c>
    </row>
    <row r="395" spans="1:25" x14ac:dyDescent="0.2">
      <c r="A395" s="1">
        <f t="shared" si="6"/>
        <v>394</v>
      </c>
      <c r="B395" s="5" t="s">
        <v>532</v>
      </c>
      <c r="C395" s="6" t="s">
        <v>1665</v>
      </c>
      <c r="D395" s="7" t="s">
        <v>1748</v>
      </c>
      <c r="E395" s="7" t="s">
        <v>1749</v>
      </c>
      <c r="F395" s="7" t="s">
        <v>1750</v>
      </c>
      <c r="G395" s="7" t="s">
        <v>1751</v>
      </c>
      <c r="H395" s="4" t="s">
        <v>487</v>
      </c>
      <c r="I395" s="4" t="s">
        <v>1752</v>
      </c>
    </row>
    <row r="396" spans="1:25" x14ac:dyDescent="0.2">
      <c r="A396" s="1">
        <f t="shared" si="6"/>
        <v>395</v>
      </c>
      <c r="B396" s="5" t="s">
        <v>1753</v>
      </c>
      <c r="C396" s="6" t="s">
        <v>31</v>
      </c>
      <c r="D396" s="7" t="s">
        <v>60</v>
      </c>
      <c r="E396" s="7" t="s">
        <v>22</v>
      </c>
      <c r="F396" s="7" t="s">
        <v>349</v>
      </c>
      <c r="G396" s="7" t="s">
        <v>380</v>
      </c>
      <c r="H396" s="4" t="s">
        <v>1754</v>
      </c>
      <c r="I396" s="4" t="s">
        <v>1568</v>
      </c>
      <c r="J396" s="4" t="s">
        <v>1522</v>
      </c>
      <c r="K396" s="4" t="s">
        <v>89</v>
      </c>
      <c r="L396" s="4" t="s">
        <v>512</v>
      </c>
      <c r="M396" s="4" t="s">
        <v>1740</v>
      </c>
      <c r="N396" s="4" t="s">
        <v>349</v>
      </c>
      <c r="O396" s="4" t="s">
        <v>380</v>
      </c>
      <c r="P396" s="4" t="s">
        <v>1754</v>
      </c>
      <c r="Q396" s="4" t="s">
        <v>1755</v>
      </c>
      <c r="R396" s="4" t="s">
        <v>1744</v>
      </c>
    </row>
    <row r="397" spans="1:25" x14ac:dyDescent="0.2">
      <c r="A397" s="1">
        <f t="shared" si="6"/>
        <v>396</v>
      </c>
      <c r="B397" s="5" t="s">
        <v>1756</v>
      </c>
      <c r="C397" s="6" t="s">
        <v>1757</v>
      </c>
      <c r="D397" s="7" t="s">
        <v>1758</v>
      </c>
      <c r="E397" s="7" t="s">
        <v>648</v>
      </c>
      <c r="F397" s="7" t="s">
        <v>619</v>
      </c>
      <c r="G397" s="7" t="s">
        <v>19</v>
      </c>
      <c r="H397" s="4" t="s">
        <v>680</v>
      </c>
      <c r="I397" s="4" t="s">
        <v>555</v>
      </c>
      <c r="J397" s="4" t="s">
        <v>405</v>
      </c>
      <c r="K397" s="4" t="s">
        <v>265</v>
      </c>
    </row>
    <row r="398" spans="1:25" x14ac:dyDescent="0.2">
      <c r="A398" s="1">
        <f t="shared" si="6"/>
        <v>397</v>
      </c>
      <c r="B398" s="5" t="s">
        <v>77</v>
      </c>
      <c r="C398" s="6" t="s">
        <v>119</v>
      </c>
      <c r="D398" s="7" t="s">
        <v>15</v>
      </c>
      <c r="E398" s="7" t="s">
        <v>1609</v>
      </c>
      <c r="F398" s="7" t="s">
        <v>1610</v>
      </c>
      <c r="G398" s="7" t="s">
        <v>975</v>
      </c>
      <c r="H398" s="4" t="s">
        <v>40</v>
      </c>
      <c r="I398" s="4" t="s">
        <v>5</v>
      </c>
      <c r="J398" s="4" t="s">
        <v>426</v>
      </c>
      <c r="K398" s="4" t="s">
        <v>977</v>
      </c>
    </row>
    <row r="399" spans="1:25" x14ac:dyDescent="0.2">
      <c r="A399" s="1">
        <f t="shared" si="6"/>
        <v>398</v>
      </c>
      <c r="B399" s="5" t="s">
        <v>512</v>
      </c>
      <c r="C399" s="6" t="s">
        <v>1740</v>
      </c>
      <c r="D399" s="7" t="s">
        <v>1759</v>
      </c>
      <c r="E399" s="7" t="s">
        <v>363</v>
      </c>
      <c r="F399" s="7" t="s">
        <v>42</v>
      </c>
      <c r="G399" s="7" t="s">
        <v>40</v>
      </c>
      <c r="H399" s="4" t="s">
        <v>48</v>
      </c>
      <c r="I399" s="4" t="s">
        <v>481</v>
      </c>
      <c r="J399" s="4" t="s">
        <v>764</v>
      </c>
      <c r="K399" s="4" t="s">
        <v>229</v>
      </c>
      <c r="L399" s="4" t="s">
        <v>1757</v>
      </c>
      <c r="M399" s="4" t="s">
        <v>118</v>
      </c>
      <c r="N399" s="4" t="s">
        <v>1740</v>
      </c>
      <c r="O399" s="4" t="s">
        <v>1760</v>
      </c>
      <c r="P399" s="4" t="s">
        <v>219</v>
      </c>
      <c r="Q399" s="4" t="s">
        <v>1761</v>
      </c>
    </row>
    <row r="400" spans="1:25" x14ac:dyDescent="0.2">
      <c r="A400" s="1">
        <f t="shared" si="6"/>
        <v>399</v>
      </c>
      <c r="B400" s="5" t="s">
        <v>512</v>
      </c>
      <c r="C400" s="6" t="s">
        <v>1740</v>
      </c>
      <c r="D400" s="7" t="s">
        <v>1759</v>
      </c>
      <c r="E400" s="7" t="s">
        <v>42</v>
      </c>
      <c r="F400" s="7" t="s">
        <v>1762</v>
      </c>
      <c r="G400" s="7" t="s">
        <v>1763</v>
      </c>
    </row>
    <row r="401" spans="1:29" x14ac:dyDescent="0.2">
      <c r="A401" s="1">
        <f t="shared" si="6"/>
        <v>400</v>
      </c>
      <c r="B401" s="5" t="s">
        <v>1764</v>
      </c>
      <c r="C401" s="6" t="s">
        <v>105</v>
      </c>
      <c r="D401" s="7" t="s">
        <v>726</v>
      </c>
      <c r="E401" s="7" t="s">
        <v>992</v>
      </c>
      <c r="F401" s="7" t="s">
        <v>125</v>
      </c>
      <c r="G401" s="7" t="s">
        <v>15</v>
      </c>
      <c r="H401" s="4" t="s">
        <v>17</v>
      </c>
      <c r="I401" s="4" t="s">
        <v>201</v>
      </c>
      <c r="J401" s="4" t="s">
        <v>75</v>
      </c>
      <c r="K401" s="4" t="s">
        <v>1765</v>
      </c>
      <c r="L401" s="4" t="s">
        <v>1766</v>
      </c>
      <c r="M401" s="4" t="s">
        <v>865</v>
      </c>
      <c r="N401" s="4" t="s">
        <v>46</v>
      </c>
      <c r="O401" s="4" t="s">
        <v>86</v>
      </c>
      <c r="P401" s="4" t="s">
        <v>19</v>
      </c>
      <c r="Q401" s="4" t="s">
        <v>444</v>
      </c>
      <c r="R401" s="4" t="s">
        <v>1767</v>
      </c>
      <c r="S401" s="4" t="s">
        <v>756</v>
      </c>
      <c r="T401" s="4" t="s">
        <v>445</v>
      </c>
    </row>
    <row r="402" spans="1:29" x14ac:dyDescent="0.2">
      <c r="A402" s="1">
        <f t="shared" si="6"/>
        <v>401</v>
      </c>
      <c r="B402" s="5" t="s">
        <v>1768</v>
      </c>
      <c r="C402" s="6" t="s">
        <v>119</v>
      </c>
      <c r="D402" s="7" t="s">
        <v>46</v>
      </c>
      <c r="E402" s="7" t="s">
        <v>1063</v>
      </c>
      <c r="F402" s="7" t="s">
        <v>105</v>
      </c>
      <c r="G402" s="7" t="s">
        <v>146</v>
      </c>
      <c r="H402" s="4" t="s">
        <v>445</v>
      </c>
    </row>
    <row r="403" spans="1:29" x14ac:dyDescent="0.2">
      <c r="A403" s="1">
        <f t="shared" si="6"/>
        <v>402</v>
      </c>
      <c r="B403" s="5" t="s">
        <v>1764</v>
      </c>
      <c r="C403" s="6" t="s">
        <v>105</v>
      </c>
      <c r="D403" s="7" t="s">
        <v>726</v>
      </c>
      <c r="E403" s="7" t="s">
        <v>992</v>
      </c>
      <c r="F403" s="7" t="s">
        <v>125</v>
      </c>
      <c r="G403" s="7" t="s">
        <v>15</v>
      </c>
      <c r="H403" s="4" t="s">
        <v>17</v>
      </c>
      <c r="I403" s="4" t="s">
        <v>201</v>
      </c>
      <c r="J403" s="4" t="s">
        <v>75</v>
      </c>
      <c r="K403" s="4" t="s">
        <v>1765</v>
      </c>
      <c r="L403" s="4" t="s">
        <v>1766</v>
      </c>
      <c r="M403" s="4" t="s">
        <v>865</v>
      </c>
      <c r="N403" s="4" t="s">
        <v>46</v>
      </c>
      <c r="O403" s="4" t="s">
        <v>86</v>
      </c>
      <c r="P403" s="4" t="s">
        <v>19</v>
      </c>
      <c r="Q403" s="4" t="s">
        <v>444</v>
      </c>
      <c r="R403" s="4" t="s">
        <v>1767</v>
      </c>
      <c r="S403" s="4" t="s">
        <v>756</v>
      </c>
      <c r="T403" s="4" t="s">
        <v>445</v>
      </c>
    </row>
    <row r="404" spans="1:29" x14ac:dyDescent="0.2">
      <c r="A404" s="1">
        <f t="shared" si="6"/>
        <v>403</v>
      </c>
      <c r="B404" s="5" t="s">
        <v>1768</v>
      </c>
      <c r="C404" s="6" t="s">
        <v>119</v>
      </c>
      <c r="D404" s="7" t="s">
        <v>46</v>
      </c>
      <c r="E404" s="7" t="s">
        <v>1063</v>
      </c>
      <c r="F404" s="7" t="s">
        <v>105</v>
      </c>
      <c r="G404" s="7" t="s">
        <v>146</v>
      </c>
      <c r="H404" s="4" t="s">
        <v>445</v>
      </c>
    </row>
    <row r="405" spans="1:29" x14ac:dyDescent="0.2">
      <c r="A405" s="1">
        <f t="shared" si="6"/>
        <v>404</v>
      </c>
      <c r="B405" s="5" t="s">
        <v>1764</v>
      </c>
      <c r="C405" s="6" t="s">
        <v>105</v>
      </c>
      <c r="D405" s="7" t="s">
        <v>726</v>
      </c>
      <c r="E405" s="7" t="s">
        <v>992</v>
      </c>
      <c r="F405" s="7" t="s">
        <v>125</v>
      </c>
      <c r="G405" s="7" t="s">
        <v>15</v>
      </c>
      <c r="H405" s="4" t="s">
        <v>17</v>
      </c>
      <c r="I405" s="4" t="s">
        <v>201</v>
      </c>
      <c r="J405" s="4" t="s">
        <v>75</v>
      </c>
      <c r="K405" s="4" t="s">
        <v>1765</v>
      </c>
      <c r="L405" s="4" t="s">
        <v>1766</v>
      </c>
      <c r="M405" s="4" t="s">
        <v>865</v>
      </c>
      <c r="N405" s="4" t="s">
        <v>46</v>
      </c>
      <c r="O405" s="4" t="s">
        <v>86</v>
      </c>
      <c r="P405" s="4" t="s">
        <v>19</v>
      </c>
      <c r="Q405" s="4" t="s">
        <v>444</v>
      </c>
      <c r="R405" s="4" t="s">
        <v>1767</v>
      </c>
      <c r="S405" s="4" t="s">
        <v>756</v>
      </c>
      <c r="T405" s="4" t="s">
        <v>445</v>
      </c>
    </row>
    <row r="406" spans="1:29" x14ac:dyDescent="0.2">
      <c r="A406" s="1">
        <f t="shared" si="6"/>
        <v>405</v>
      </c>
      <c r="B406" s="5" t="s">
        <v>147</v>
      </c>
      <c r="C406" s="6" t="s">
        <v>1769</v>
      </c>
      <c r="D406" s="7" t="s">
        <v>19</v>
      </c>
      <c r="E406" s="7" t="s">
        <v>405</v>
      </c>
      <c r="F406" s="7" t="s">
        <v>265</v>
      </c>
      <c r="G406" s="7" t="s">
        <v>15</v>
      </c>
      <c r="H406" s="4" t="s">
        <v>147</v>
      </c>
      <c r="I406" s="4" t="s">
        <v>692</v>
      </c>
      <c r="J406" s="4" t="s">
        <v>118</v>
      </c>
      <c r="K406" s="4" t="s">
        <v>1770</v>
      </c>
      <c r="L406" s="4" t="s">
        <v>512</v>
      </c>
      <c r="M406" s="4" t="s">
        <v>1740</v>
      </c>
    </row>
    <row r="407" spans="1:29" x14ac:dyDescent="0.2">
      <c r="A407" s="1">
        <f t="shared" si="6"/>
        <v>406</v>
      </c>
      <c r="B407" s="5" t="s">
        <v>147</v>
      </c>
      <c r="C407" s="6" t="s">
        <v>47</v>
      </c>
      <c r="D407" s="7" t="s">
        <v>105</v>
      </c>
      <c r="E407" s="7" t="s">
        <v>1771</v>
      </c>
      <c r="F407" s="7" t="s">
        <v>124</v>
      </c>
      <c r="G407" s="7" t="s">
        <v>1740</v>
      </c>
      <c r="H407" s="4" t="s">
        <v>91</v>
      </c>
      <c r="I407" s="4" t="s">
        <v>201</v>
      </c>
      <c r="J407" s="4" t="s">
        <v>520</v>
      </c>
      <c r="K407" s="4" t="s">
        <v>15</v>
      </c>
      <c r="L407" s="4" t="s">
        <v>1576</v>
      </c>
      <c r="M407" s="4" t="s">
        <v>1772</v>
      </c>
      <c r="N407" s="4" t="s">
        <v>91</v>
      </c>
      <c r="O407" s="4" t="s">
        <v>1773</v>
      </c>
      <c r="P407" s="4" t="s">
        <v>1774</v>
      </c>
      <c r="Q407" s="4" t="s">
        <v>744</v>
      </c>
      <c r="R407" s="4" t="s">
        <v>512</v>
      </c>
      <c r="S407" s="4" t="s">
        <v>1775</v>
      </c>
    </row>
    <row r="408" spans="1:29" x14ac:dyDescent="0.2">
      <c r="A408" s="1">
        <f t="shared" si="6"/>
        <v>407</v>
      </c>
      <c r="B408" s="5" t="s">
        <v>147</v>
      </c>
      <c r="C408" s="6" t="s">
        <v>1776</v>
      </c>
      <c r="D408" s="7" t="s">
        <v>23</v>
      </c>
      <c r="E408" s="7" t="s">
        <v>118</v>
      </c>
      <c r="F408" s="7" t="s">
        <v>1777</v>
      </c>
      <c r="G408" s="7" t="s">
        <v>1778</v>
      </c>
      <c r="H408" s="4" t="s">
        <v>380</v>
      </c>
      <c r="I408" s="4" t="s">
        <v>1779</v>
      </c>
      <c r="J408" s="4" t="s">
        <v>775</v>
      </c>
      <c r="K408" s="4" t="s">
        <v>505</v>
      </c>
      <c r="L408" s="4" t="s">
        <v>118</v>
      </c>
      <c r="M408" s="4" t="s">
        <v>1777</v>
      </c>
      <c r="N408" s="4" t="s">
        <v>1780</v>
      </c>
      <c r="O408" s="4" t="s">
        <v>1781</v>
      </c>
      <c r="P408" s="4" t="s">
        <v>193</v>
      </c>
      <c r="Q408" s="4" t="s">
        <v>58</v>
      </c>
      <c r="R408" s="4" t="s">
        <v>196</v>
      </c>
      <c r="S408" s="4" t="s">
        <v>1721</v>
      </c>
      <c r="T408" s="4" t="s">
        <v>86</v>
      </c>
      <c r="U408" s="4" t="s">
        <v>1782</v>
      </c>
      <c r="V408" s="4" t="s">
        <v>15</v>
      </c>
      <c r="W408" s="4" t="s">
        <v>224</v>
      </c>
      <c r="X408" s="4" t="s">
        <v>756</v>
      </c>
      <c r="Y408" s="4" t="s">
        <v>105</v>
      </c>
      <c r="Z408" s="4" t="s">
        <v>46</v>
      </c>
      <c r="AA408" s="4" t="s">
        <v>86</v>
      </c>
      <c r="AB408" s="4" t="s">
        <v>1783</v>
      </c>
      <c r="AC408" s="4" t="s">
        <v>1784</v>
      </c>
    </row>
    <row r="409" spans="1:29" x14ac:dyDescent="0.2">
      <c r="A409" s="1">
        <f t="shared" si="6"/>
        <v>408</v>
      </c>
      <c r="B409" s="5" t="s">
        <v>897</v>
      </c>
      <c r="C409" s="6" t="s">
        <v>2</v>
      </c>
      <c r="D409" s="7" t="s">
        <v>66</v>
      </c>
      <c r="E409" s="7" t="s">
        <v>115</v>
      </c>
      <c r="F409" s="7" t="s">
        <v>15</v>
      </c>
      <c r="G409" s="7" t="s">
        <v>1785</v>
      </c>
      <c r="H409" s="4" t="s">
        <v>54</v>
      </c>
      <c r="I409" s="4" t="s">
        <v>506</v>
      </c>
      <c r="J409" s="4" t="s">
        <v>1761</v>
      </c>
      <c r="K409" s="4" t="s">
        <v>15</v>
      </c>
      <c r="L409" s="4" t="s">
        <v>1760</v>
      </c>
    </row>
    <row r="410" spans="1:29" x14ac:dyDescent="0.2">
      <c r="A410" s="1">
        <f t="shared" si="6"/>
        <v>409</v>
      </c>
      <c r="B410" s="5" t="s">
        <v>46</v>
      </c>
      <c r="C410" s="6" t="s">
        <v>77</v>
      </c>
      <c r="D410" s="7" t="s">
        <v>1041</v>
      </c>
      <c r="E410" s="7" t="s">
        <v>1786</v>
      </c>
      <c r="F410" s="7" t="s">
        <v>1787</v>
      </c>
      <c r="G410" s="7" t="s">
        <v>46</v>
      </c>
      <c r="H410" s="4" t="s">
        <v>77</v>
      </c>
      <c r="I410" s="4" t="s">
        <v>1788</v>
      </c>
      <c r="J410" s="4" t="s">
        <v>1351</v>
      </c>
      <c r="K410" s="4" t="s">
        <v>1789</v>
      </c>
    </row>
    <row r="411" spans="1:29" x14ac:dyDescent="0.2">
      <c r="A411" s="1">
        <f t="shared" si="6"/>
        <v>410</v>
      </c>
      <c r="B411" s="5" t="s">
        <v>46</v>
      </c>
      <c r="C411" s="6" t="s">
        <v>77</v>
      </c>
      <c r="D411" s="7" t="s">
        <v>1790</v>
      </c>
      <c r="E411" s="7" t="s">
        <v>1755</v>
      </c>
      <c r="F411" s="7" t="s">
        <v>54</v>
      </c>
      <c r="G411" s="7" t="s">
        <v>1791</v>
      </c>
    </row>
    <row r="412" spans="1:29" x14ac:dyDescent="0.2">
      <c r="A412" s="1">
        <f t="shared" si="6"/>
        <v>411</v>
      </c>
      <c r="B412" s="5" t="s">
        <v>150</v>
      </c>
      <c r="C412" s="6" t="s">
        <v>52</v>
      </c>
      <c r="D412" s="7" t="s">
        <v>1792</v>
      </c>
      <c r="E412" s="7" t="s">
        <v>105</v>
      </c>
      <c r="F412" s="7" t="s">
        <v>54</v>
      </c>
      <c r="G412" s="7" t="s">
        <v>474</v>
      </c>
      <c r="H412" s="4" t="s">
        <v>15</v>
      </c>
      <c r="I412" s="4" t="s">
        <v>7</v>
      </c>
      <c r="J412" s="4" t="s">
        <v>211</v>
      </c>
      <c r="K412" s="4" t="s">
        <v>113</v>
      </c>
      <c r="L412" s="4" t="s">
        <v>64</v>
      </c>
      <c r="M412" s="4" t="s">
        <v>7</v>
      </c>
      <c r="N412" s="4" t="s">
        <v>211</v>
      </c>
      <c r="O412" s="4" t="s">
        <v>649</v>
      </c>
    </row>
    <row r="413" spans="1:29" x14ac:dyDescent="0.2">
      <c r="A413" s="1">
        <f t="shared" si="6"/>
        <v>412</v>
      </c>
      <c r="B413" s="5" t="s">
        <v>30</v>
      </c>
      <c r="C413" s="6" t="s">
        <v>406</v>
      </c>
      <c r="D413" s="7" t="s">
        <v>267</v>
      </c>
      <c r="E413" s="7" t="s">
        <v>67</v>
      </c>
      <c r="F413" s="7" t="s">
        <v>1793</v>
      </c>
      <c r="G413" s="7" t="s">
        <v>1794</v>
      </c>
      <c r="H413" s="4" t="s">
        <v>131</v>
      </c>
      <c r="I413" s="4" t="s">
        <v>85</v>
      </c>
      <c r="J413" s="4" t="s">
        <v>8</v>
      </c>
      <c r="K413" s="4" t="s">
        <v>1795</v>
      </c>
      <c r="L413" s="4" t="s">
        <v>15</v>
      </c>
      <c r="M413" s="4" t="s">
        <v>1796</v>
      </c>
    </row>
    <row r="414" spans="1:29" x14ac:dyDescent="0.2">
      <c r="A414" s="1">
        <f t="shared" si="6"/>
        <v>413</v>
      </c>
      <c r="B414" s="5" t="s">
        <v>40</v>
      </c>
      <c r="C414" s="6" t="s">
        <v>46</v>
      </c>
      <c r="D414" s="7" t="s">
        <v>144</v>
      </c>
      <c r="E414" s="7" t="s">
        <v>86</v>
      </c>
      <c r="F414" s="7" t="s">
        <v>98</v>
      </c>
      <c r="G414" s="7" t="s">
        <v>52</v>
      </c>
      <c r="H414" s="4" t="s">
        <v>281</v>
      </c>
      <c r="I414" s="4" t="s">
        <v>1797</v>
      </c>
      <c r="J414" s="4" t="s">
        <v>1798</v>
      </c>
      <c r="K414" s="4" t="s">
        <v>347</v>
      </c>
      <c r="L414" s="4" t="s">
        <v>218</v>
      </c>
      <c r="M414" s="4" t="s">
        <v>267</v>
      </c>
      <c r="N414" s="4" t="s">
        <v>736</v>
      </c>
      <c r="O414" s="4" t="s">
        <v>281</v>
      </c>
      <c r="P414" s="4" t="s">
        <v>1799</v>
      </c>
      <c r="Q414" s="4" t="s">
        <v>347</v>
      </c>
      <c r="R414" s="4" t="s">
        <v>15</v>
      </c>
      <c r="S414" s="4" t="s">
        <v>1557</v>
      </c>
      <c r="T414" s="4" t="s">
        <v>42</v>
      </c>
      <c r="U414" s="4" t="s">
        <v>1800</v>
      </c>
      <c r="V414" s="4" t="s">
        <v>54</v>
      </c>
      <c r="W414" s="4" t="s">
        <v>218</v>
      </c>
      <c r="X414" s="4" t="s">
        <v>267</v>
      </c>
    </row>
    <row r="415" spans="1:29" x14ac:dyDescent="0.2">
      <c r="A415" s="1">
        <f t="shared" si="6"/>
        <v>414</v>
      </c>
      <c r="B415" s="5" t="s">
        <v>98</v>
      </c>
      <c r="C415" s="6" t="s">
        <v>1801</v>
      </c>
      <c r="D415" s="7" t="s">
        <v>1802</v>
      </c>
      <c r="E415" s="7" t="s">
        <v>86</v>
      </c>
      <c r="F415" s="7" t="s">
        <v>89</v>
      </c>
      <c r="G415" s="7" t="s">
        <v>76</v>
      </c>
      <c r="H415" s="4" t="s">
        <v>141</v>
      </c>
      <c r="I415" s="4" t="s">
        <v>10</v>
      </c>
      <c r="J415" s="4" t="s">
        <v>403</v>
      </c>
      <c r="K415" s="4" t="s">
        <v>908</v>
      </c>
      <c r="L415" s="4" t="s">
        <v>1803</v>
      </c>
      <c r="M415" s="4" t="s">
        <v>248</v>
      </c>
    </row>
    <row r="416" spans="1:29" x14ac:dyDescent="0.2">
      <c r="A416" s="1">
        <f t="shared" si="6"/>
        <v>415</v>
      </c>
      <c r="B416" s="5" t="s">
        <v>76</v>
      </c>
      <c r="C416" s="6" t="s">
        <v>1804</v>
      </c>
      <c r="D416" s="7" t="s">
        <v>516</v>
      </c>
      <c r="E416" s="7" t="s">
        <v>212</v>
      </c>
      <c r="F416" s="7" t="s">
        <v>42</v>
      </c>
      <c r="G416" s="7" t="s">
        <v>40</v>
      </c>
      <c r="H416" s="4" t="s">
        <v>48</v>
      </c>
      <c r="I416" s="4" t="s">
        <v>481</v>
      </c>
      <c r="J416" s="4" t="s">
        <v>283</v>
      </c>
      <c r="K416" s="4" t="s">
        <v>1800</v>
      </c>
      <c r="L416" s="4" t="s">
        <v>54</v>
      </c>
      <c r="M416" s="4" t="s">
        <v>1805</v>
      </c>
      <c r="N416" s="4" t="s">
        <v>516</v>
      </c>
      <c r="O416" s="4" t="s">
        <v>212</v>
      </c>
      <c r="P416" s="4" t="s">
        <v>328</v>
      </c>
      <c r="Q416" s="4" t="s">
        <v>1584</v>
      </c>
      <c r="R416" s="4" t="s">
        <v>680</v>
      </c>
      <c r="S416" s="4" t="s">
        <v>1806</v>
      </c>
      <c r="T416" s="4" t="s">
        <v>1807</v>
      </c>
      <c r="U416" s="4" t="s">
        <v>1808</v>
      </c>
      <c r="V416" s="4" t="s">
        <v>1809</v>
      </c>
      <c r="W416" s="4" t="s">
        <v>1511</v>
      </c>
      <c r="X416" s="4" t="s">
        <v>1511</v>
      </c>
    </row>
    <row r="417" spans="1:39" x14ac:dyDescent="0.2">
      <c r="A417" s="1">
        <f t="shared" si="6"/>
        <v>416</v>
      </c>
      <c r="B417" s="5" t="s">
        <v>21</v>
      </c>
      <c r="C417" s="6" t="s">
        <v>570</v>
      </c>
      <c r="D417" s="7" t="s">
        <v>201</v>
      </c>
      <c r="E417" s="7" t="s">
        <v>1810</v>
      </c>
      <c r="F417" s="7" t="s">
        <v>1811</v>
      </c>
      <c r="G417" s="7" t="s">
        <v>75</v>
      </c>
      <c r="H417" s="4" t="s">
        <v>1793</v>
      </c>
      <c r="I417" s="4" t="s">
        <v>1812</v>
      </c>
      <c r="J417" s="4" t="s">
        <v>516</v>
      </c>
      <c r="K417" s="4" t="s">
        <v>212</v>
      </c>
      <c r="L417" s="4" t="s">
        <v>124</v>
      </c>
      <c r="M417" s="4" t="s">
        <v>775</v>
      </c>
      <c r="N417" s="4" t="s">
        <v>226</v>
      </c>
      <c r="O417" s="4" t="s">
        <v>1041</v>
      </c>
    </row>
    <row r="418" spans="1:39" x14ac:dyDescent="0.2">
      <c r="A418" s="1">
        <f t="shared" si="6"/>
        <v>417</v>
      </c>
      <c r="B418" s="5" t="s">
        <v>1804</v>
      </c>
      <c r="C418" s="6" t="s">
        <v>42</v>
      </c>
      <c r="D418" s="7" t="s">
        <v>40</v>
      </c>
      <c r="E418" s="7" t="s">
        <v>48</v>
      </c>
      <c r="F418" s="7" t="s">
        <v>86</v>
      </c>
      <c r="G418" s="7" t="s">
        <v>1365</v>
      </c>
      <c r="H418" s="4" t="s">
        <v>1796</v>
      </c>
      <c r="I418" s="4" t="s">
        <v>19</v>
      </c>
      <c r="J418" s="4" t="s">
        <v>90</v>
      </c>
      <c r="K418" s="4" t="s">
        <v>1800</v>
      </c>
      <c r="L418" s="4" t="s">
        <v>54</v>
      </c>
      <c r="M418" s="4" t="s">
        <v>865</v>
      </c>
      <c r="N418" s="4" t="s">
        <v>158</v>
      </c>
      <c r="O418" s="4" t="s">
        <v>150</v>
      </c>
      <c r="P418" s="4" t="s">
        <v>1813</v>
      </c>
      <c r="Q418" s="4" t="s">
        <v>907</v>
      </c>
      <c r="R418" s="4" t="s">
        <v>814</v>
      </c>
      <c r="S418" s="4" t="s">
        <v>34</v>
      </c>
      <c r="T418" s="4" t="s">
        <v>141</v>
      </c>
      <c r="U418" s="4" t="s">
        <v>129</v>
      </c>
      <c r="V418" s="4" t="s">
        <v>1814</v>
      </c>
      <c r="W418" s="4" t="s">
        <v>8</v>
      </c>
      <c r="X418" s="4" t="s">
        <v>1815</v>
      </c>
      <c r="Y418" s="4" t="s">
        <v>1816</v>
      </c>
      <c r="Z418" s="4" t="s">
        <v>15</v>
      </c>
      <c r="AA418" s="4" t="s">
        <v>1817</v>
      </c>
    </row>
    <row r="419" spans="1:39" x14ac:dyDescent="0.2">
      <c r="A419" s="1">
        <f t="shared" si="6"/>
        <v>418</v>
      </c>
      <c r="B419" s="5" t="s">
        <v>77</v>
      </c>
      <c r="C419" s="6" t="s">
        <v>1818</v>
      </c>
      <c r="D419" s="7" t="s">
        <v>54</v>
      </c>
      <c r="E419" s="7" t="s">
        <v>1819</v>
      </c>
      <c r="F419" s="7" t="s">
        <v>64</v>
      </c>
      <c r="G419" s="7" t="s">
        <v>98</v>
      </c>
      <c r="H419" s="4" t="s">
        <v>99</v>
      </c>
      <c r="I419" s="4" t="s">
        <v>456</v>
      </c>
      <c r="J419" s="4" t="s">
        <v>347</v>
      </c>
      <c r="K419" s="4" t="s">
        <v>1820</v>
      </c>
    </row>
    <row r="420" spans="1:39" x14ac:dyDescent="0.2">
      <c r="A420" s="1">
        <f t="shared" si="6"/>
        <v>419</v>
      </c>
      <c r="B420" s="5" t="s">
        <v>125</v>
      </c>
      <c r="C420" s="6" t="s">
        <v>15</v>
      </c>
      <c r="D420" s="7" t="s">
        <v>17</v>
      </c>
      <c r="E420" s="7" t="s">
        <v>77</v>
      </c>
      <c r="F420" s="7" t="s">
        <v>446</v>
      </c>
      <c r="G420" s="7" t="s">
        <v>1821</v>
      </c>
      <c r="H420" s="4" t="s">
        <v>122</v>
      </c>
      <c r="I420" s="4" t="s">
        <v>123</v>
      </c>
      <c r="J420" s="4" t="s">
        <v>124</v>
      </c>
      <c r="K420" s="4" t="s">
        <v>75</v>
      </c>
      <c r="L420" s="4" t="s">
        <v>1793</v>
      </c>
    </row>
    <row r="421" spans="1:39" x14ac:dyDescent="0.2">
      <c r="A421" s="1">
        <f t="shared" si="6"/>
        <v>420</v>
      </c>
      <c r="B421" s="5" t="s">
        <v>233</v>
      </c>
      <c r="C421" s="6" t="s">
        <v>1821</v>
      </c>
      <c r="D421" s="7" t="s">
        <v>902</v>
      </c>
      <c r="E421" s="7" t="s">
        <v>4</v>
      </c>
      <c r="F421" s="7" t="s">
        <v>218</v>
      </c>
      <c r="G421" s="7" t="s">
        <v>826</v>
      </c>
      <c r="H421" s="4" t="s">
        <v>1822</v>
      </c>
      <c r="I421" s="4" t="s">
        <v>1409</v>
      </c>
      <c r="J421" s="4" t="s">
        <v>1823</v>
      </c>
      <c r="K421" s="4" t="s">
        <v>105</v>
      </c>
      <c r="L421" s="4" t="s">
        <v>242</v>
      </c>
      <c r="M421" s="4" t="s">
        <v>19</v>
      </c>
      <c r="N421" s="4" t="s">
        <v>865</v>
      </c>
    </row>
    <row r="422" spans="1:39" x14ac:dyDescent="0.2">
      <c r="A422" s="1">
        <f t="shared" si="6"/>
        <v>421</v>
      </c>
      <c r="B422" s="5" t="s">
        <v>141</v>
      </c>
      <c r="C422" s="6" t="s">
        <v>10</v>
      </c>
      <c r="D422" s="7" t="s">
        <v>242</v>
      </c>
      <c r="E422" s="7" t="s">
        <v>19</v>
      </c>
      <c r="F422" s="7" t="s">
        <v>252</v>
      </c>
      <c r="G422" s="7" t="s">
        <v>604</v>
      </c>
      <c r="H422" s="4" t="s">
        <v>267</v>
      </c>
      <c r="I422" s="4" t="s">
        <v>1824</v>
      </c>
      <c r="J422" s="4" t="s">
        <v>718</v>
      </c>
      <c r="K422" s="4" t="s">
        <v>1825</v>
      </c>
      <c r="L422" s="4" t="s">
        <v>60</v>
      </c>
      <c r="M422" s="4" t="s">
        <v>125</v>
      </c>
      <c r="N422" s="4" t="s">
        <v>15</v>
      </c>
      <c r="O422" s="4" t="s">
        <v>17</v>
      </c>
    </row>
    <row r="423" spans="1:39" x14ac:dyDescent="0.2">
      <c r="A423" s="1">
        <f t="shared" si="6"/>
        <v>422</v>
      </c>
      <c r="B423" s="5" t="s">
        <v>1826</v>
      </c>
      <c r="C423" s="6" t="s">
        <v>76</v>
      </c>
      <c r="D423" s="7" t="s">
        <v>54</v>
      </c>
      <c r="E423" s="7" t="s">
        <v>1805</v>
      </c>
      <c r="F423" s="7" t="s">
        <v>649</v>
      </c>
      <c r="G423" s="7" t="s">
        <v>240</v>
      </c>
      <c r="H423" s="4" t="s">
        <v>75</v>
      </c>
      <c r="I423" s="4" t="s">
        <v>1793</v>
      </c>
      <c r="J423" s="4" t="s">
        <v>260</v>
      </c>
      <c r="K423" s="4" t="s">
        <v>119</v>
      </c>
    </row>
    <row r="424" spans="1:39" x14ac:dyDescent="0.2">
      <c r="A424" s="1">
        <f t="shared" si="6"/>
        <v>423</v>
      </c>
      <c r="B424" s="5" t="s">
        <v>46</v>
      </c>
      <c r="C424" s="6" t="s">
        <v>720</v>
      </c>
      <c r="D424" s="7" t="s">
        <v>1584</v>
      </c>
      <c r="E424" s="7" t="s">
        <v>15</v>
      </c>
      <c r="F424" s="7" t="s">
        <v>46</v>
      </c>
      <c r="G424" s="7" t="s">
        <v>720</v>
      </c>
      <c r="H424" s="4" t="s">
        <v>19</v>
      </c>
      <c r="I424" s="4" t="s">
        <v>1148</v>
      </c>
      <c r="J424" s="4" t="s">
        <v>296</v>
      </c>
      <c r="K424" s="4" t="s">
        <v>1827</v>
      </c>
    </row>
    <row r="425" spans="1:39" x14ac:dyDescent="0.2">
      <c r="A425" s="1">
        <f t="shared" si="6"/>
        <v>424</v>
      </c>
      <c r="B425" s="5" t="s">
        <v>40</v>
      </c>
      <c r="C425" s="6" t="s">
        <v>1828</v>
      </c>
      <c r="D425" s="7" t="s">
        <v>1829</v>
      </c>
      <c r="E425" s="7" t="s">
        <v>1830</v>
      </c>
      <c r="F425" s="7" t="s">
        <v>512</v>
      </c>
      <c r="G425" s="7" t="s">
        <v>1116</v>
      </c>
      <c r="H425" s="4" t="s">
        <v>1831</v>
      </c>
      <c r="I425" s="4" t="s">
        <v>518</v>
      </c>
      <c r="J425" s="4" t="s">
        <v>1832</v>
      </c>
      <c r="K425" s="4" t="s">
        <v>1828</v>
      </c>
    </row>
    <row r="426" spans="1:39" x14ac:dyDescent="0.2">
      <c r="A426" s="1">
        <f t="shared" si="6"/>
        <v>425</v>
      </c>
      <c r="B426" s="5" t="s">
        <v>512</v>
      </c>
      <c r="C426" s="6" t="s">
        <v>1507</v>
      </c>
      <c r="D426" s="7" t="s">
        <v>46</v>
      </c>
      <c r="E426" s="7" t="s">
        <v>144</v>
      </c>
      <c r="F426" s="7" t="s">
        <v>1833</v>
      </c>
      <c r="G426" s="7" t="s">
        <v>54</v>
      </c>
      <c r="H426" s="4" t="s">
        <v>1834</v>
      </c>
      <c r="I426" s="4" t="s">
        <v>992</v>
      </c>
      <c r="J426" s="4" t="s">
        <v>66</v>
      </c>
      <c r="K426" s="4" t="s">
        <v>46</v>
      </c>
      <c r="L426" s="4" t="s">
        <v>1089</v>
      </c>
      <c r="M426" s="4" t="s">
        <v>487</v>
      </c>
      <c r="N426" s="4" t="s">
        <v>64</v>
      </c>
      <c r="O426" s="4" t="s">
        <v>73</v>
      </c>
      <c r="P426" s="4" t="s">
        <v>570</v>
      </c>
    </row>
    <row r="427" spans="1:39" x14ac:dyDescent="0.2">
      <c r="A427" s="1">
        <f t="shared" si="6"/>
        <v>426</v>
      </c>
      <c r="B427" s="5" t="s">
        <v>1016</v>
      </c>
      <c r="C427" s="6" t="s">
        <v>1821</v>
      </c>
      <c r="D427" s="7" t="s">
        <v>8</v>
      </c>
      <c r="E427" s="7" t="s">
        <v>23</v>
      </c>
      <c r="F427" s="7" t="s">
        <v>277</v>
      </c>
      <c r="G427" s="7" t="s">
        <v>1835</v>
      </c>
      <c r="H427" s="4" t="s">
        <v>1829</v>
      </c>
      <c r="I427" s="4" t="s">
        <v>789</v>
      </c>
      <c r="J427" s="4" t="s">
        <v>790</v>
      </c>
      <c r="K427" s="4" t="s">
        <v>34</v>
      </c>
      <c r="L427" s="4" t="s">
        <v>1836</v>
      </c>
      <c r="M427" s="4" t="s">
        <v>4</v>
      </c>
      <c r="N427" s="4" t="s">
        <v>129</v>
      </c>
      <c r="O427" s="4" t="s">
        <v>5</v>
      </c>
      <c r="P427" s="4" t="s">
        <v>40</v>
      </c>
      <c r="Q427" s="4" t="s">
        <v>48</v>
      </c>
      <c r="R427" s="4" t="s">
        <v>1837</v>
      </c>
      <c r="S427" s="4" t="s">
        <v>76</v>
      </c>
      <c r="T427" s="4" t="s">
        <v>1838</v>
      </c>
      <c r="U427" s="4" t="s">
        <v>46</v>
      </c>
      <c r="V427" s="4" t="s">
        <v>1312</v>
      </c>
      <c r="W427" s="4" t="s">
        <v>76</v>
      </c>
      <c r="X427" s="4" t="s">
        <v>1839</v>
      </c>
    </row>
    <row r="428" spans="1:39" x14ac:dyDescent="0.2">
      <c r="A428" s="1">
        <f t="shared" si="6"/>
        <v>427</v>
      </c>
      <c r="B428" s="5" t="s">
        <v>503</v>
      </c>
      <c r="C428" s="6" t="s">
        <v>1840</v>
      </c>
      <c r="D428" s="7" t="s">
        <v>19</v>
      </c>
      <c r="E428" s="7" t="s">
        <v>75</v>
      </c>
      <c r="F428" s="7" t="s">
        <v>1793</v>
      </c>
      <c r="G428" s="7" t="s">
        <v>8</v>
      </c>
      <c r="H428" s="4" t="s">
        <v>1841</v>
      </c>
      <c r="I428" s="4" t="s">
        <v>624</v>
      </c>
      <c r="J428" s="4" t="s">
        <v>1657</v>
      </c>
      <c r="K428" s="4" t="s">
        <v>193</v>
      </c>
      <c r="L428" s="4" t="s">
        <v>1842</v>
      </c>
      <c r="M428" s="4" t="s">
        <v>4</v>
      </c>
      <c r="N428" s="4" t="s">
        <v>1843</v>
      </c>
      <c r="O428" s="4" t="s">
        <v>505</v>
      </c>
    </row>
    <row r="429" spans="1:39" x14ac:dyDescent="0.2">
      <c r="A429" s="1">
        <f t="shared" si="6"/>
        <v>428</v>
      </c>
      <c r="B429" s="5" t="s">
        <v>975</v>
      </c>
      <c r="C429" s="6" t="s">
        <v>52</v>
      </c>
      <c r="D429" s="7" t="s">
        <v>1844</v>
      </c>
      <c r="E429" s="7" t="s">
        <v>4</v>
      </c>
      <c r="F429" s="7" t="s">
        <v>505</v>
      </c>
      <c r="G429" s="7" t="s">
        <v>648</v>
      </c>
      <c r="H429" s="4" t="s">
        <v>24</v>
      </c>
    </row>
    <row r="430" spans="1:39" x14ac:dyDescent="0.2">
      <c r="A430" s="1">
        <f t="shared" si="6"/>
        <v>429</v>
      </c>
      <c r="B430" s="5" t="s">
        <v>40</v>
      </c>
      <c r="C430" s="6" t="s">
        <v>76</v>
      </c>
      <c r="D430" s="7" t="s">
        <v>1845</v>
      </c>
      <c r="E430" s="7" t="s">
        <v>555</v>
      </c>
      <c r="F430" s="7" t="s">
        <v>89</v>
      </c>
      <c r="G430" s="7" t="s">
        <v>129</v>
      </c>
      <c r="H430" s="4" t="s">
        <v>633</v>
      </c>
      <c r="I430" s="4" t="s">
        <v>40</v>
      </c>
      <c r="J430" s="4" t="s">
        <v>1731</v>
      </c>
      <c r="K430" s="4" t="s">
        <v>1019</v>
      </c>
      <c r="L430" s="4" t="s">
        <v>648</v>
      </c>
      <c r="M430" s="4" t="s">
        <v>254</v>
      </c>
      <c r="N430" s="4" t="s">
        <v>89</v>
      </c>
      <c r="O430" s="4" t="s">
        <v>1843</v>
      </c>
      <c r="P430" s="4" t="s">
        <v>505</v>
      </c>
    </row>
    <row r="431" spans="1:39" x14ac:dyDescent="0.2">
      <c r="A431" s="1">
        <f t="shared" si="6"/>
        <v>430</v>
      </c>
      <c r="B431" s="5" t="s">
        <v>627</v>
      </c>
      <c r="C431" s="6" t="s">
        <v>648</v>
      </c>
      <c r="D431" s="7" t="s">
        <v>995</v>
      </c>
      <c r="E431" s="7" t="s">
        <v>1846</v>
      </c>
      <c r="F431" s="7" t="s">
        <v>19</v>
      </c>
      <c r="G431" s="7" t="s">
        <v>555</v>
      </c>
      <c r="H431" s="4" t="s">
        <v>405</v>
      </c>
      <c r="I431" s="4" t="s">
        <v>265</v>
      </c>
      <c r="J431" s="4" t="s">
        <v>856</v>
      </c>
      <c r="K431" s="4" t="s">
        <v>648</v>
      </c>
      <c r="L431" s="4" t="s">
        <v>995</v>
      </c>
      <c r="M431" s="4" t="s">
        <v>89</v>
      </c>
      <c r="N431" s="4" t="s">
        <v>57</v>
      </c>
      <c r="O431" s="4" t="s">
        <v>89</v>
      </c>
      <c r="P431" s="4" t="s">
        <v>1740</v>
      </c>
      <c r="Q431" s="4" t="s">
        <v>856</v>
      </c>
      <c r="R431" s="4" t="s">
        <v>648</v>
      </c>
      <c r="S431" s="4" t="s">
        <v>995</v>
      </c>
      <c r="T431" s="4" t="s">
        <v>42</v>
      </c>
      <c r="U431" s="4" t="s">
        <v>40</v>
      </c>
      <c r="V431" s="4" t="s">
        <v>351</v>
      </c>
      <c r="W431" s="4" t="s">
        <v>1847</v>
      </c>
      <c r="X431" s="4" t="s">
        <v>512</v>
      </c>
      <c r="Y431" s="4" t="s">
        <v>1848</v>
      </c>
      <c r="Z431" s="4" t="s">
        <v>856</v>
      </c>
      <c r="AA431" s="4" t="s">
        <v>648</v>
      </c>
      <c r="AB431" s="4" t="s">
        <v>254</v>
      </c>
      <c r="AC431" s="4" t="s">
        <v>995</v>
      </c>
      <c r="AD431" s="4" t="s">
        <v>42</v>
      </c>
      <c r="AE431" s="4" t="s">
        <v>264</v>
      </c>
      <c r="AF431" s="4" t="s">
        <v>1168</v>
      </c>
      <c r="AG431" s="4" t="s">
        <v>348</v>
      </c>
      <c r="AH431" s="4" t="s">
        <v>42</v>
      </c>
      <c r="AI431" s="4" t="s">
        <v>1849</v>
      </c>
      <c r="AJ431" s="4" t="s">
        <v>1850</v>
      </c>
      <c r="AK431" s="4" t="s">
        <v>4</v>
      </c>
      <c r="AL431" s="4" t="s">
        <v>512</v>
      </c>
      <c r="AM431" s="4" t="s">
        <v>805</v>
      </c>
    </row>
    <row r="432" spans="1:39" x14ac:dyDescent="0.2">
      <c r="A432" s="1">
        <f t="shared" si="6"/>
        <v>431</v>
      </c>
      <c r="B432" s="5" t="s">
        <v>375</v>
      </c>
      <c r="C432" s="6" t="s">
        <v>76</v>
      </c>
      <c r="D432" s="7" t="s">
        <v>77</v>
      </c>
      <c r="E432" s="7" t="s">
        <v>1155</v>
      </c>
      <c r="F432" s="7" t="s">
        <v>1572</v>
      </c>
      <c r="G432" s="7" t="s">
        <v>175</v>
      </c>
      <c r="H432" s="4" t="s">
        <v>19</v>
      </c>
      <c r="I432" s="4" t="s">
        <v>1851</v>
      </c>
      <c r="J432" s="4" t="s">
        <v>509</v>
      </c>
      <c r="K432" s="4" t="s">
        <v>302</v>
      </c>
      <c r="L432" s="4" t="s">
        <v>1852</v>
      </c>
      <c r="M432" s="4" t="s">
        <v>1840</v>
      </c>
      <c r="N432" s="4" t="s">
        <v>19</v>
      </c>
      <c r="O432" s="4" t="s">
        <v>75</v>
      </c>
      <c r="P432" s="4" t="s">
        <v>1793</v>
      </c>
    </row>
    <row r="433" spans="1:30" x14ac:dyDescent="0.2">
      <c r="A433" s="1">
        <f t="shared" si="6"/>
        <v>432</v>
      </c>
      <c r="B433" s="5" t="s">
        <v>1753</v>
      </c>
      <c r="C433" s="6" t="s">
        <v>42</v>
      </c>
      <c r="D433" s="7" t="s">
        <v>136</v>
      </c>
      <c r="E433" s="7" t="s">
        <v>1853</v>
      </c>
      <c r="F433" s="7" t="s">
        <v>60</v>
      </c>
      <c r="G433" s="7" t="s">
        <v>137</v>
      </c>
      <c r="H433" s="4" t="s">
        <v>56</v>
      </c>
      <c r="I433" s="4" t="s">
        <v>1854</v>
      </c>
      <c r="J433" s="4" t="s">
        <v>1855</v>
      </c>
      <c r="K433" s="4" t="s">
        <v>1856</v>
      </c>
    </row>
    <row r="434" spans="1:30" x14ac:dyDescent="0.2">
      <c r="A434" s="1">
        <f t="shared" si="6"/>
        <v>433</v>
      </c>
      <c r="B434" s="5" t="s">
        <v>1857</v>
      </c>
      <c r="C434" s="6" t="s">
        <v>86</v>
      </c>
      <c r="D434" s="7" t="s">
        <v>1858</v>
      </c>
      <c r="E434" s="7" t="s">
        <v>1755</v>
      </c>
      <c r="F434" s="7" t="s">
        <v>42</v>
      </c>
      <c r="G434" s="7" t="s">
        <v>1791</v>
      </c>
    </row>
    <row r="435" spans="1:30" x14ac:dyDescent="0.2">
      <c r="A435" s="1">
        <f t="shared" si="6"/>
        <v>434</v>
      </c>
      <c r="B435" s="5" t="s">
        <v>1857</v>
      </c>
      <c r="C435" s="6" t="s">
        <v>86</v>
      </c>
      <c r="D435" s="7" t="s">
        <v>1859</v>
      </c>
      <c r="E435" s="7" t="s">
        <v>518</v>
      </c>
      <c r="F435" s="7" t="s">
        <v>1860</v>
      </c>
      <c r="G435" s="7" t="s">
        <v>555</v>
      </c>
      <c r="H435" s="4" t="s">
        <v>89</v>
      </c>
      <c r="I435" s="4" t="s">
        <v>129</v>
      </c>
      <c r="J435" s="4" t="s">
        <v>54</v>
      </c>
      <c r="K435" s="4" t="s">
        <v>405</v>
      </c>
      <c r="L435" s="4" t="s">
        <v>265</v>
      </c>
    </row>
    <row r="436" spans="1:30" x14ac:dyDescent="0.2">
      <c r="A436" s="1">
        <f t="shared" si="6"/>
        <v>435</v>
      </c>
      <c r="B436" s="5" t="s">
        <v>1857</v>
      </c>
      <c r="C436" s="6" t="s">
        <v>86</v>
      </c>
      <c r="D436" s="7" t="s">
        <v>1305</v>
      </c>
      <c r="E436" s="7" t="s">
        <v>129</v>
      </c>
      <c r="F436" s="7" t="s">
        <v>54</v>
      </c>
      <c r="G436" s="7" t="s">
        <v>1861</v>
      </c>
      <c r="H436" s="4" t="s">
        <v>1862</v>
      </c>
      <c r="I436" s="4" t="s">
        <v>4</v>
      </c>
      <c r="J436" s="4" t="s">
        <v>927</v>
      </c>
      <c r="K436" s="4" t="s">
        <v>956</v>
      </c>
      <c r="L436" s="4" t="s">
        <v>405</v>
      </c>
      <c r="M436" s="4" t="s">
        <v>265</v>
      </c>
    </row>
    <row r="437" spans="1:30" x14ac:dyDescent="0.2">
      <c r="A437" s="1">
        <f t="shared" si="6"/>
        <v>436</v>
      </c>
      <c r="B437" s="5" t="s">
        <v>40</v>
      </c>
      <c r="C437" s="6" t="s">
        <v>57</v>
      </c>
      <c r="D437" s="7" t="s">
        <v>3</v>
      </c>
      <c r="E437" s="7" t="s">
        <v>109</v>
      </c>
      <c r="F437" s="7" t="s">
        <v>1863</v>
      </c>
      <c r="G437" s="7" t="s">
        <v>1864</v>
      </c>
      <c r="H437" s="4" t="s">
        <v>19</v>
      </c>
      <c r="I437" s="4" t="s">
        <v>60</v>
      </c>
      <c r="J437" s="4" t="s">
        <v>1865</v>
      </c>
      <c r="K437" s="4" t="s">
        <v>437</v>
      </c>
      <c r="L437" s="4" t="s">
        <v>3</v>
      </c>
      <c r="M437" s="4" t="s">
        <v>4</v>
      </c>
      <c r="N437" s="4" t="s">
        <v>1866</v>
      </c>
      <c r="O437" s="4" t="s">
        <v>512</v>
      </c>
      <c r="P437" s="4" t="s">
        <v>1867</v>
      </c>
      <c r="Q437" s="4" t="s">
        <v>1868</v>
      </c>
      <c r="R437" s="4" t="s">
        <v>52</v>
      </c>
      <c r="S437" s="4" t="s">
        <v>503</v>
      </c>
      <c r="T437" s="4" t="s">
        <v>512</v>
      </c>
      <c r="U437" s="4" t="s">
        <v>1867</v>
      </c>
      <c r="V437" s="4" t="s">
        <v>46</v>
      </c>
      <c r="W437" s="4" t="s">
        <v>86</v>
      </c>
      <c r="X437" s="4" t="s">
        <v>19</v>
      </c>
      <c r="Y437" s="4" t="s">
        <v>444</v>
      </c>
      <c r="Z437" s="4" t="s">
        <v>1531</v>
      </c>
      <c r="AA437" s="4" t="s">
        <v>76</v>
      </c>
      <c r="AB437" s="4" t="s">
        <v>539</v>
      </c>
      <c r="AC437" s="4" t="s">
        <v>1489</v>
      </c>
      <c r="AD437" s="4" t="s">
        <v>801</v>
      </c>
    </row>
    <row r="438" spans="1:30" x14ac:dyDescent="0.2">
      <c r="A438" s="1">
        <f t="shared" si="6"/>
        <v>437</v>
      </c>
      <c r="B438" s="5" t="s">
        <v>930</v>
      </c>
      <c r="C438" s="6" t="s">
        <v>111</v>
      </c>
      <c r="D438" s="7" t="s">
        <v>616</v>
      </c>
      <c r="E438" s="7" t="s">
        <v>316</v>
      </c>
      <c r="F438" s="7" t="s">
        <v>7</v>
      </c>
      <c r="G438" s="7" t="s">
        <v>113</v>
      </c>
      <c r="H438" s="4" t="s">
        <v>109</v>
      </c>
      <c r="I438" s="4" t="s">
        <v>1563</v>
      </c>
      <c r="J438" s="4" t="s">
        <v>1869</v>
      </c>
      <c r="K438" s="4" t="s">
        <v>124</v>
      </c>
      <c r="L438" s="4" t="s">
        <v>1016</v>
      </c>
      <c r="M438" s="4" t="s">
        <v>60</v>
      </c>
      <c r="N438" s="4" t="s">
        <v>19</v>
      </c>
      <c r="O438" s="4" t="s">
        <v>1870</v>
      </c>
      <c r="P438" s="4" t="s">
        <v>1871</v>
      </c>
      <c r="Q438" s="4" t="s">
        <v>1872</v>
      </c>
      <c r="R438" s="4" t="s">
        <v>1873</v>
      </c>
      <c r="S438" s="4" t="s">
        <v>1874</v>
      </c>
      <c r="T438" s="4" t="s">
        <v>1140</v>
      </c>
      <c r="U438" s="4" t="s">
        <v>1478</v>
      </c>
      <c r="V438" s="4" t="s">
        <v>951</v>
      </c>
      <c r="W438" s="4" t="s">
        <v>108</v>
      </c>
      <c r="X438" s="4" t="s">
        <v>1875</v>
      </c>
    </row>
    <row r="439" spans="1:30" x14ac:dyDescent="0.2">
      <c r="A439" s="1">
        <f t="shared" si="6"/>
        <v>438</v>
      </c>
      <c r="B439" s="5" t="s">
        <v>1800</v>
      </c>
      <c r="C439" s="6" t="s">
        <v>54</v>
      </c>
      <c r="D439" s="7" t="s">
        <v>789</v>
      </c>
      <c r="E439" s="7" t="s">
        <v>194</v>
      </c>
      <c r="F439" s="7" t="s">
        <v>141</v>
      </c>
      <c r="G439" s="7" t="s">
        <v>10</v>
      </c>
      <c r="H439" s="4" t="s">
        <v>15</v>
      </c>
      <c r="I439" s="4" t="s">
        <v>2</v>
      </c>
      <c r="J439" s="4" t="s">
        <v>66</v>
      </c>
      <c r="K439" s="4" t="s">
        <v>1876</v>
      </c>
      <c r="L439" s="4" t="s">
        <v>21</v>
      </c>
      <c r="M439" s="4" t="s">
        <v>46</v>
      </c>
      <c r="N439" s="4" t="s">
        <v>428</v>
      </c>
      <c r="O439" s="4" t="s">
        <v>1448</v>
      </c>
      <c r="P439" s="4" t="s">
        <v>785</v>
      </c>
      <c r="Q439" s="4" t="s">
        <v>129</v>
      </c>
      <c r="R439" s="4" t="s">
        <v>347</v>
      </c>
      <c r="S439" s="4" t="s">
        <v>42</v>
      </c>
      <c r="T439" s="4" t="s">
        <v>1800</v>
      </c>
      <c r="U439" s="4" t="s">
        <v>54</v>
      </c>
      <c r="V439" s="4" t="s">
        <v>218</v>
      </c>
      <c r="W439" s="4" t="s">
        <v>518</v>
      </c>
      <c r="X439" s="4" t="s">
        <v>330</v>
      </c>
      <c r="Y439" s="4" t="s">
        <v>1877</v>
      </c>
    </row>
    <row r="440" spans="1:30" x14ac:dyDescent="0.2">
      <c r="A440" s="1">
        <f t="shared" si="6"/>
        <v>439</v>
      </c>
      <c r="B440" s="5" t="s">
        <v>570</v>
      </c>
      <c r="C440" s="6" t="s">
        <v>481</v>
      </c>
      <c r="D440" s="7" t="s">
        <v>283</v>
      </c>
      <c r="E440" s="7" t="s">
        <v>1800</v>
      </c>
      <c r="F440" s="7" t="s">
        <v>19</v>
      </c>
      <c r="G440" s="7" t="s">
        <v>405</v>
      </c>
      <c r="H440" s="4" t="s">
        <v>265</v>
      </c>
      <c r="I440" s="4" t="s">
        <v>570</v>
      </c>
      <c r="J440" s="4" t="s">
        <v>481</v>
      </c>
      <c r="K440" s="4" t="s">
        <v>283</v>
      </c>
      <c r="L440" s="4" t="s">
        <v>1800</v>
      </c>
      <c r="M440" s="4" t="s">
        <v>54</v>
      </c>
      <c r="N440" s="4" t="s">
        <v>1878</v>
      </c>
      <c r="O440" s="4" t="s">
        <v>1805</v>
      </c>
      <c r="P440" s="4" t="s">
        <v>42</v>
      </c>
      <c r="Q440" s="4" t="s">
        <v>1651</v>
      </c>
      <c r="R440" s="4" t="s">
        <v>15</v>
      </c>
      <c r="S440" s="4" t="s">
        <v>42</v>
      </c>
      <c r="T440" s="4" t="s">
        <v>1791</v>
      </c>
    </row>
    <row r="441" spans="1:30" x14ac:dyDescent="0.2">
      <c r="A441" s="1">
        <f t="shared" si="6"/>
        <v>440</v>
      </c>
      <c r="B441" s="5" t="s">
        <v>40</v>
      </c>
      <c r="C441" s="6" t="s">
        <v>8</v>
      </c>
      <c r="D441" s="7" t="s">
        <v>1879</v>
      </c>
      <c r="E441" s="7" t="s">
        <v>1016</v>
      </c>
      <c r="F441" s="7" t="s">
        <v>60</v>
      </c>
      <c r="G441" s="7" t="s">
        <v>173</v>
      </c>
    </row>
    <row r="442" spans="1:30" x14ac:dyDescent="0.2">
      <c r="A442" s="1">
        <f t="shared" si="6"/>
        <v>441</v>
      </c>
      <c r="B442" s="5" t="s">
        <v>40</v>
      </c>
      <c r="C442" s="6" t="s">
        <v>8</v>
      </c>
      <c r="D442" s="7" t="s">
        <v>801</v>
      </c>
      <c r="E442" s="7" t="s">
        <v>1880</v>
      </c>
      <c r="F442" s="7" t="s">
        <v>34</v>
      </c>
      <c r="G442" s="7" t="s">
        <v>19</v>
      </c>
      <c r="H442" s="4" t="s">
        <v>1197</v>
      </c>
      <c r="I442" s="4" t="s">
        <v>1881</v>
      </c>
      <c r="J442" s="4" t="s">
        <v>1882</v>
      </c>
      <c r="K442" s="4" t="s">
        <v>4</v>
      </c>
      <c r="L442" s="4" t="s">
        <v>129</v>
      </c>
    </row>
    <row r="443" spans="1:30" x14ac:dyDescent="0.2">
      <c r="A443" s="1">
        <f t="shared" si="6"/>
        <v>442</v>
      </c>
      <c r="B443" s="5" t="s">
        <v>111</v>
      </c>
      <c r="C443" s="6" t="s">
        <v>316</v>
      </c>
      <c r="D443" s="7" t="s">
        <v>83</v>
      </c>
      <c r="E443" s="7" t="s">
        <v>136</v>
      </c>
      <c r="F443" s="7" t="s">
        <v>46</v>
      </c>
      <c r="G443" s="7" t="s">
        <v>1883</v>
      </c>
      <c r="H443" s="4" t="s">
        <v>21</v>
      </c>
      <c r="I443" s="4" t="s">
        <v>1884</v>
      </c>
      <c r="J443" s="4" t="s">
        <v>15</v>
      </c>
      <c r="K443" s="4" t="s">
        <v>98</v>
      </c>
      <c r="L443" s="4" t="s">
        <v>77</v>
      </c>
      <c r="M443" s="4" t="s">
        <v>207</v>
      </c>
      <c r="N443" s="4" t="s">
        <v>1885</v>
      </c>
      <c r="O443" s="4" t="s">
        <v>1880</v>
      </c>
      <c r="P443" s="4" t="s">
        <v>801</v>
      </c>
      <c r="Q443" s="4" t="s">
        <v>34</v>
      </c>
      <c r="R443" s="4" t="s">
        <v>19</v>
      </c>
      <c r="S443" s="4" t="s">
        <v>1197</v>
      </c>
      <c r="T443" s="4" t="s">
        <v>1881</v>
      </c>
      <c r="U443" s="4" t="s">
        <v>1886</v>
      </c>
      <c r="V443" s="4" t="s">
        <v>4</v>
      </c>
      <c r="W443" s="4" t="s">
        <v>129</v>
      </c>
      <c r="X443" s="4" t="s">
        <v>15</v>
      </c>
      <c r="Y443" s="4" t="s">
        <v>76</v>
      </c>
      <c r="Z443" s="4" t="s">
        <v>1887</v>
      </c>
    </row>
    <row r="444" spans="1:30" x14ac:dyDescent="0.2">
      <c r="A444" s="1">
        <f t="shared" si="6"/>
        <v>443</v>
      </c>
      <c r="B444" s="5" t="s">
        <v>1888</v>
      </c>
      <c r="C444" s="6" t="s">
        <v>77</v>
      </c>
      <c r="D444" s="7" t="s">
        <v>22</v>
      </c>
      <c r="E444" s="7" t="s">
        <v>1889</v>
      </c>
      <c r="F444" s="7" t="s">
        <v>46</v>
      </c>
      <c r="G444" s="7" t="s">
        <v>35</v>
      </c>
      <c r="H444" s="4" t="s">
        <v>146</v>
      </c>
      <c r="I444" s="4" t="s">
        <v>4</v>
      </c>
      <c r="J444" s="4" t="s">
        <v>195</v>
      </c>
      <c r="K444" s="4" t="s">
        <v>1747</v>
      </c>
    </row>
    <row r="445" spans="1:30" x14ac:dyDescent="0.2">
      <c r="A445" s="1">
        <f t="shared" si="6"/>
        <v>444</v>
      </c>
      <c r="B445" s="5" t="s">
        <v>1890</v>
      </c>
      <c r="C445" s="6" t="s">
        <v>4</v>
      </c>
      <c r="D445" s="7" t="s">
        <v>503</v>
      </c>
      <c r="E445" s="7" t="s">
        <v>648</v>
      </c>
      <c r="F445" s="7" t="s">
        <v>1657</v>
      </c>
      <c r="G445" s="7" t="s">
        <v>1891</v>
      </c>
      <c r="H445" s="4" t="s">
        <v>504</v>
      </c>
      <c r="I445" s="4" t="s">
        <v>1892</v>
      </c>
      <c r="J445" s="4" t="s">
        <v>54</v>
      </c>
      <c r="K445" s="4" t="s">
        <v>405</v>
      </c>
      <c r="L445" s="4" t="s">
        <v>265</v>
      </c>
    </row>
    <row r="446" spans="1:30" x14ac:dyDescent="0.2">
      <c r="A446" s="1">
        <f t="shared" si="6"/>
        <v>445</v>
      </c>
      <c r="B446" s="5" t="s">
        <v>57</v>
      </c>
      <c r="C446" s="6" t="s">
        <v>66</v>
      </c>
      <c r="D446" s="7" t="s">
        <v>1893</v>
      </c>
      <c r="E446" s="7" t="s">
        <v>57</v>
      </c>
      <c r="F446" s="7" t="s">
        <v>66</v>
      </c>
      <c r="G446" s="7" t="s">
        <v>1894</v>
      </c>
      <c r="H446" s="4" t="s">
        <v>58</v>
      </c>
      <c r="I446" s="4" t="s">
        <v>40</v>
      </c>
      <c r="J446" s="4" t="s">
        <v>1429</v>
      </c>
      <c r="K446" s="4" t="s">
        <v>289</v>
      </c>
      <c r="L446" s="4" t="s">
        <v>582</v>
      </c>
    </row>
    <row r="447" spans="1:30" x14ac:dyDescent="0.2">
      <c r="A447" s="1">
        <f t="shared" si="6"/>
        <v>446</v>
      </c>
      <c r="B447" s="5" t="s">
        <v>109</v>
      </c>
      <c r="C447" s="6" t="s">
        <v>16</v>
      </c>
      <c r="D447" s="7" t="s">
        <v>40</v>
      </c>
      <c r="E447" s="7" t="s">
        <v>147</v>
      </c>
      <c r="F447" s="7" t="s">
        <v>22</v>
      </c>
      <c r="G447" s="7" t="s">
        <v>129</v>
      </c>
      <c r="H447" s="4" t="s">
        <v>4</v>
      </c>
      <c r="I447" s="4" t="s">
        <v>405</v>
      </c>
      <c r="J447" s="4" t="s">
        <v>265</v>
      </c>
      <c r="K447" s="4" t="s">
        <v>4</v>
      </c>
      <c r="L447" s="4" t="s">
        <v>1895</v>
      </c>
    </row>
    <row r="448" spans="1:30" x14ac:dyDescent="0.2">
      <c r="A448" s="1">
        <f t="shared" si="6"/>
        <v>447</v>
      </c>
      <c r="B448" s="5" t="s">
        <v>47</v>
      </c>
      <c r="C448" s="6" t="s">
        <v>1896</v>
      </c>
      <c r="D448" s="7" t="s">
        <v>775</v>
      </c>
      <c r="E448" s="7" t="s">
        <v>225</v>
      </c>
      <c r="F448" s="7" t="s">
        <v>1897</v>
      </c>
      <c r="G448" s="7"/>
    </row>
    <row r="449" spans="1:52" x14ac:dyDescent="0.2">
      <c r="A449" s="1">
        <f t="shared" si="6"/>
        <v>448</v>
      </c>
      <c r="B449" s="5" t="s">
        <v>47</v>
      </c>
      <c r="C449" s="6" t="s">
        <v>3</v>
      </c>
      <c r="D449" s="7" t="s">
        <v>4</v>
      </c>
      <c r="E449" s="7" t="s">
        <v>146</v>
      </c>
      <c r="F449" s="7" t="s">
        <v>48</v>
      </c>
      <c r="G449" s="7" t="s">
        <v>300</v>
      </c>
      <c r="H449" s="4" t="s">
        <v>773</v>
      </c>
      <c r="I449" s="4" t="s">
        <v>105</v>
      </c>
      <c r="J449" s="4" t="s">
        <v>1898</v>
      </c>
      <c r="K449" s="4" t="s">
        <v>237</v>
      </c>
    </row>
    <row r="450" spans="1:52" x14ac:dyDescent="0.2">
      <c r="A450" s="1">
        <f t="shared" si="6"/>
        <v>449</v>
      </c>
      <c r="B450" s="5" t="s">
        <v>44</v>
      </c>
      <c r="C450" s="6" t="s">
        <v>1278</v>
      </c>
      <c r="D450" s="7" t="s">
        <v>899</v>
      </c>
      <c r="E450" s="7" t="s">
        <v>15</v>
      </c>
      <c r="F450" s="7" t="s">
        <v>635</v>
      </c>
      <c r="G450" s="7" t="s">
        <v>40</v>
      </c>
      <c r="H450" s="4" t="s">
        <v>54</v>
      </c>
      <c r="I450" s="4" t="s">
        <v>392</v>
      </c>
      <c r="J450" s="4" t="s">
        <v>44</v>
      </c>
      <c r="K450" s="4" t="s">
        <v>54</v>
      </c>
      <c r="L450" s="4" t="s">
        <v>103</v>
      </c>
      <c r="M450" s="4" t="s">
        <v>46</v>
      </c>
      <c r="N450" s="4" t="s">
        <v>1899</v>
      </c>
      <c r="O450" s="4" t="s">
        <v>316</v>
      </c>
      <c r="P450" s="4" t="s">
        <v>1900</v>
      </c>
      <c r="Q450" s="4" t="s">
        <v>60</v>
      </c>
    </row>
    <row r="451" spans="1:52" x14ac:dyDescent="0.2">
      <c r="A451" s="1">
        <f t="shared" si="6"/>
        <v>450</v>
      </c>
      <c r="B451" s="5" t="s">
        <v>442</v>
      </c>
      <c r="C451" s="6" t="s">
        <v>1901</v>
      </c>
      <c r="D451" s="7" t="s">
        <v>428</v>
      </c>
      <c r="E451" s="7" t="s">
        <v>1589</v>
      </c>
      <c r="F451" s="7" t="s">
        <v>551</v>
      </c>
      <c r="G451" s="7" t="s">
        <v>58</v>
      </c>
      <c r="H451" s="4" t="s">
        <v>648</v>
      </c>
      <c r="I451" s="4" t="s">
        <v>254</v>
      </c>
      <c r="J451" s="4" t="s">
        <v>193</v>
      </c>
      <c r="K451" s="4" t="s">
        <v>766</v>
      </c>
      <c r="L451" s="4" t="s">
        <v>1902</v>
      </c>
      <c r="M451" s="4" t="s">
        <v>42</v>
      </c>
      <c r="N451" s="4" t="s">
        <v>1903</v>
      </c>
      <c r="O451" s="4" t="s">
        <v>89</v>
      </c>
      <c r="P451" s="4" t="s">
        <v>1904</v>
      </c>
      <c r="Q451" s="4" t="s">
        <v>103</v>
      </c>
      <c r="R451" s="4" t="s">
        <v>402</v>
      </c>
      <c r="S451" s="4" t="s">
        <v>1905</v>
      </c>
      <c r="T451" s="4" t="s">
        <v>1906</v>
      </c>
      <c r="U451" s="4" t="s">
        <v>538</v>
      </c>
      <c r="V451" s="4" t="s">
        <v>219</v>
      </c>
      <c r="W451" s="4" t="s">
        <v>66</v>
      </c>
      <c r="X451" s="4" t="s">
        <v>513</v>
      </c>
    </row>
    <row r="452" spans="1:52" x14ac:dyDescent="0.2">
      <c r="A452" s="1">
        <f t="shared" ref="A452:A515" si="7">A451+1</f>
        <v>451</v>
      </c>
      <c r="B452" s="5" t="s">
        <v>442</v>
      </c>
      <c r="C452" s="6" t="s">
        <v>1901</v>
      </c>
      <c r="D452" s="7" t="s">
        <v>428</v>
      </c>
      <c r="E452" s="7" t="s">
        <v>1589</v>
      </c>
      <c r="F452" s="7" t="s">
        <v>551</v>
      </c>
      <c r="G452" s="7" t="s">
        <v>58</v>
      </c>
      <c r="H452" s="4" t="s">
        <v>1907</v>
      </c>
      <c r="I452" s="4" t="s">
        <v>193</v>
      </c>
      <c r="J452" s="4" t="s">
        <v>1908</v>
      </c>
      <c r="K452" s="4" t="s">
        <v>1909</v>
      </c>
      <c r="L452" s="4" t="s">
        <v>16</v>
      </c>
      <c r="M452" s="4" t="s">
        <v>146</v>
      </c>
      <c r="N452" s="4" t="s">
        <v>60</v>
      </c>
    </row>
    <row r="453" spans="1:52" x14ac:dyDescent="0.2">
      <c r="A453" s="1">
        <f t="shared" si="7"/>
        <v>452</v>
      </c>
      <c r="B453" s="5" t="s">
        <v>138</v>
      </c>
      <c r="C453" s="6" t="s">
        <v>277</v>
      </c>
      <c r="D453" s="7" t="s">
        <v>119</v>
      </c>
      <c r="E453" s="7" t="s">
        <v>260</v>
      </c>
      <c r="F453" s="7" t="s">
        <v>119</v>
      </c>
      <c r="G453" s="7" t="s">
        <v>372</v>
      </c>
      <c r="H453" s="4" t="s">
        <v>4</v>
      </c>
      <c r="I453" s="4" t="s">
        <v>1910</v>
      </c>
      <c r="J453" s="4" t="s">
        <v>1911</v>
      </c>
      <c r="K453" s="4" t="s">
        <v>28</v>
      </c>
      <c r="L453" s="4" t="s">
        <v>19</v>
      </c>
      <c r="M453" s="4" t="s">
        <v>660</v>
      </c>
      <c r="N453" s="4" t="s">
        <v>580</v>
      </c>
      <c r="O453" s="4" t="s">
        <v>173</v>
      </c>
    </row>
    <row r="454" spans="1:52" x14ac:dyDescent="0.2">
      <c r="A454" s="1">
        <f t="shared" si="7"/>
        <v>453</v>
      </c>
      <c r="B454" s="5" t="s">
        <v>1111</v>
      </c>
      <c r="C454" s="6" t="s">
        <v>1177</v>
      </c>
      <c r="D454" s="7" t="s">
        <v>652</v>
      </c>
      <c r="E454" s="7" t="s">
        <v>1097</v>
      </c>
      <c r="F454" s="7" t="s">
        <v>660</v>
      </c>
      <c r="G454" s="7" t="s">
        <v>580</v>
      </c>
      <c r="H454" s="4" t="s">
        <v>244</v>
      </c>
      <c r="I454" s="4" t="s">
        <v>923</v>
      </c>
    </row>
    <row r="455" spans="1:52" x14ac:dyDescent="0.2">
      <c r="A455" s="1">
        <f t="shared" si="7"/>
        <v>454</v>
      </c>
      <c r="B455" s="5" t="s">
        <v>1912</v>
      </c>
      <c r="C455" s="6" t="s">
        <v>549</v>
      </c>
      <c r="D455" s="7" t="s">
        <v>34</v>
      </c>
      <c r="E455" s="7" t="s">
        <v>19</v>
      </c>
      <c r="F455" s="7" t="s">
        <v>195</v>
      </c>
      <c r="G455" s="7" t="s">
        <v>196</v>
      </c>
      <c r="H455" s="4" t="s">
        <v>138</v>
      </c>
      <c r="I455" s="4" t="s">
        <v>737</v>
      </c>
      <c r="J455" s="4" t="s">
        <v>247</v>
      </c>
      <c r="K455" s="4" t="s">
        <v>8</v>
      </c>
      <c r="L455" s="4" t="s">
        <v>1913</v>
      </c>
      <c r="M455" s="4" t="s">
        <v>169</v>
      </c>
      <c r="N455" s="4" t="s">
        <v>211</v>
      </c>
      <c r="O455" s="4" t="s">
        <v>42</v>
      </c>
      <c r="P455" s="4" t="s">
        <v>336</v>
      </c>
      <c r="Q455" s="4" t="s">
        <v>42</v>
      </c>
      <c r="R455" s="4" t="s">
        <v>1105</v>
      </c>
      <c r="S455" s="4" t="s">
        <v>42</v>
      </c>
      <c r="T455" s="4" t="s">
        <v>1907</v>
      </c>
      <c r="U455" s="4" t="s">
        <v>89</v>
      </c>
      <c r="V455" s="4" t="s">
        <v>16</v>
      </c>
      <c r="W455" s="4" t="s">
        <v>690</v>
      </c>
      <c r="X455" s="4" t="s">
        <v>86</v>
      </c>
      <c r="Y455" s="4" t="s">
        <v>1914</v>
      </c>
      <c r="Z455" s="4" t="s">
        <v>89</v>
      </c>
      <c r="AA455" s="4" t="s">
        <v>1210</v>
      </c>
      <c r="AB455" s="4" t="s">
        <v>1915</v>
      </c>
    </row>
    <row r="456" spans="1:52" x14ac:dyDescent="0.2">
      <c r="A456" s="1">
        <f t="shared" si="7"/>
        <v>455</v>
      </c>
      <c r="B456" s="5" t="s">
        <v>19</v>
      </c>
      <c r="C456" s="6" t="s">
        <v>607</v>
      </c>
      <c r="D456" s="7" t="s">
        <v>86</v>
      </c>
      <c r="E456" s="7" t="s">
        <v>1101</v>
      </c>
      <c r="F456" s="7" t="s">
        <v>458</v>
      </c>
      <c r="G456" s="7" t="s">
        <v>1916</v>
      </c>
      <c r="H456" s="4" t="s">
        <v>1003</v>
      </c>
    </row>
    <row r="457" spans="1:52" x14ac:dyDescent="0.2">
      <c r="A457" s="1">
        <f t="shared" si="7"/>
        <v>456</v>
      </c>
      <c r="B457" s="5" t="s">
        <v>19</v>
      </c>
      <c r="C457" s="6" t="s">
        <v>607</v>
      </c>
      <c r="D457" s="7" t="s">
        <v>86</v>
      </c>
      <c r="E457" s="7" t="s">
        <v>652</v>
      </c>
      <c r="F457" s="7" t="s">
        <v>653</v>
      </c>
      <c r="G457" s="7" t="s">
        <v>654</v>
      </c>
      <c r="H457" s="4" t="s">
        <v>42</v>
      </c>
      <c r="I457" s="4" t="s">
        <v>625</v>
      </c>
    </row>
    <row r="458" spans="1:52" x14ac:dyDescent="0.2">
      <c r="A458" s="1">
        <f t="shared" si="7"/>
        <v>457</v>
      </c>
      <c r="B458" s="5" t="s">
        <v>19</v>
      </c>
      <c r="C458" s="6" t="s">
        <v>607</v>
      </c>
      <c r="D458" s="7" t="s">
        <v>86</v>
      </c>
      <c r="E458" s="7" t="s">
        <v>652</v>
      </c>
      <c r="F458" s="7" t="s">
        <v>1097</v>
      </c>
      <c r="G458" s="7" t="s">
        <v>4</v>
      </c>
      <c r="H458" s="4" t="s">
        <v>1300</v>
      </c>
      <c r="I458" s="4" t="s">
        <v>652</v>
      </c>
      <c r="J458" s="4" t="s">
        <v>1105</v>
      </c>
      <c r="K458" s="4" t="s">
        <v>5</v>
      </c>
      <c r="L458" s="4" t="s">
        <v>40</v>
      </c>
      <c r="M458" s="4" t="s">
        <v>48</v>
      </c>
      <c r="N458" s="4" t="s">
        <v>1487</v>
      </c>
      <c r="O458" s="4" t="s">
        <v>899</v>
      </c>
      <c r="P458" s="4" t="s">
        <v>15</v>
      </c>
      <c r="Q458" s="4" t="s">
        <v>635</v>
      </c>
      <c r="R458" s="4" t="s">
        <v>19</v>
      </c>
      <c r="S458" s="4" t="s">
        <v>129</v>
      </c>
    </row>
    <row r="459" spans="1:52" x14ac:dyDescent="0.2">
      <c r="A459" s="1">
        <f t="shared" si="7"/>
        <v>458</v>
      </c>
      <c r="B459" s="5" t="s">
        <v>19</v>
      </c>
      <c r="C459" s="6" t="s">
        <v>607</v>
      </c>
      <c r="D459" s="7" t="s">
        <v>194</v>
      </c>
      <c r="E459" s="7" t="s">
        <v>43</v>
      </c>
      <c r="F459" s="7" t="s">
        <v>1917</v>
      </c>
      <c r="G459" s="7" t="s">
        <v>1918</v>
      </c>
      <c r="H459" s="4" t="s">
        <v>1919</v>
      </c>
      <c r="I459" s="4" t="s">
        <v>15</v>
      </c>
      <c r="J459" s="4" t="s">
        <v>764</v>
      </c>
      <c r="K459" s="4" t="s">
        <v>229</v>
      </c>
      <c r="L459" s="4" t="s">
        <v>1919</v>
      </c>
      <c r="M459" s="4" t="s">
        <v>1494</v>
      </c>
      <c r="N459" s="4" t="s">
        <v>86</v>
      </c>
      <c r="O459" s="4" t="s">
        <v>15</v>
      </c>
      <c r="P459" s="4" t="s">
        <v>19</v>
      </c>
      <c r="Q459" s="4" t="s">
        <v>129</v>
      </c>
      <c r="R459" s="4" t="s">
        <v>15</v>
      </c>
      <c r="S459" s="4" t="s">
        <v>19</v>
      </c>
      <c r="T459" s="4" t="s">
        <v>505</v>
      </c>
      <c r="U459" s="4" t="s">
        <v>265</v>
      </c>
      <c r="V459" s="4" t="s">
        <v>5</v>
      </c>
      <c r="W459" s="4" t="s">
        <v>40</v>
      </c>
      <c r="X459" s="4" t="s">
        <v>8</v>
      </c>
      <c r="Y459" s="4" t="s">
        <v>539</v>
      </c>
      <c r="Z459" s="4" t="s">
        <v>265</v>
      </c>
      <c r="AA459" s="4" t="s">
        <v>567</v>
      </c>
      <c r="AB459" s="4" t="s">
        <v>1110</v>
      </c>
      <c r="AC459" s="4" t="s">
        <v>54</v>
      </c>
      <c r="AD459" s="4" t="s">
        <v>941</v>
      </c>
    </row>
    <row r="460" spans="1:52" x14ac:dyDescent="0.2">
      <c r="A460" s="1">
        <f t="shared" si="7"/>
        <v>459</v>
      </c>
      <c r="B460" s="5" t="s">
        <v>406</v>
      </c>
      <c r="C460" s="6" t="s">
        <v>267</v>
      </c>
      <c r="D460" s="7" t="s">
        <v>375</v>
      </c>
      <c r="E460" s="7" t="s">
        <v>409</v>
      </c>
      <c r="F460" s="7" t="s">
        <v>52</v>
      </c>
      <c r="G460" s="7" t="s">
        <v>512</v>
      </c>
      <c r="H460" s="4" t="s">
        <v>660</v>
      </c>
      <c r="I460" s="4" t="s">
        <v>580</v>
      </c>
      <c r="J460" s="4" t="s">
        <v>86</v>
      </c>
      <c r="K460" s="4" t="s">
        <v>19</v>
      </c>
      <c r="L460" s="4" t="s">
        <v>444</v>
      </c>
      <c r="M460" s="4" t="s">
        <v>1920</v>
      </c>
      <c r="N460" s="4" t="s">
        <v>40</v>
      </c>
      <c r="O460" s="4" t="s">
        <v>320</v>
      </c>
      <c r="P460" s="4" t="s">
        <v>899</v>
      </c>
      <c r="Q460" s="4" t="s">
        <v>1921</v>
      </c>
      <c r="R460" s="4" t="s">
        <v>1922</v>
      </c>
      <c r="S460" s="4" t="s">
        <v>52</v>
      </c>
      <c r="T460" s="4" t="s">
        <v>66</v>
      </c>
      <c r="U460" s="4" t="s">
        <v>86</v>
      </c>
      <c r="V460" s="4" t="s">
        <v>207</v>
      </c>
      <c r="W460" s="4" t="s">
        <v>5</v>
      </c>
      <c r="X460" s="4" t="s">
        <v>468</v>
      </c>
      <c r="Y460" s="4" t="s">
        <v>1923</v>
      </c>
      <c r="Z460" s="4" t="s">
        <v>15</v>
      </c>
      <c r="AA460" s="4" t="s">
        <v>1012</v>
      </c>
      <c r="AB460" s="4" t="s">
        <v>5</v>
      </c>
      <c r="AC460" s="4" t="s">
        <v>45</v>
      </c>
      <c r="AD460" s="4" t="s">
        <v>46</v>
      </c>
      <c r="AE460" s="4" t="s">
        <v>1924</v>
      </c>
    </row>
    <row r="461" spans="1:52" x14ac:dyDescent="0.2">
      <c r="A461" s="1">
        <f t="shared" si="7"/>
        <v>460</v>
      </c>
      <c r="B461" s="5" t="s">
        <v>1925</v>
      </c>
      <c r="C461" s="6" t="s">
        <v>1926</v>
      </c>
      <c r="D461" s="7" t="s">
        <v>1927</v>
      </c>
      <c r="E461" s="7" t="s">
        <v>47</v>
      </c>
      <c r="F461" s="7" t="s">
        <v>48</v>
      </c>
      <c r="G461" s="7" t="s">
        <v>385</v>
      </c>
      <c r="H461" s="4" t="s">
        <v>283</v>
      </c>
      <c r="I461" s="4" t="s">
        <v>23</v>
      </c>
      <c r="J461" s="4" t="s">
        <v>61</v>
      </c>
      <c r="K461" s="4" t="s">
        <v>54</v>
      </c>
      <c r="L461" s="4" t="s">
        <v>195</v>
      </c>
      <c r="M461" s="4" t="s">
        <v>1115</v>
      </c>
      <c r="N461" s="4" t="s">
        <v>46</v>
      </c>
      <c r="O461" s="4" t="s">
        <v>347</v>
      </c>
      <c r="P461" s="4" t="s">
        <v>52</v>
      </c>
      <c r="Q461" s="4" t="s">
        <v>1928</v>
      </c>
      <c r="R461" s="4" t="s">
        <v>86</v>
      </c>
      <c r="S461" s="4" t="s">
        <v>1228</v>
      </c>
      <c r="T461" s="4" t="s">
        <v>1929</v>
      </c>
    </row>
    <row r="462" spans="1:52" x14ac:dyDescent="0.2">
      <c r="A462" s="1">
        <f t="shared" si="7"/>
        <v>461</v>
      </c>
      <c r="B462" s="5" t="s">
        <v>1925</v>
      </c>
      <c r="C462" s="6" t="s">
        <v>1926</v>
      </c>
      <c r="D462" s="7" t="s">
        <v>1927</v>
      </c>
      <c r="E462" s="7" t="s">
        <v>47</v>
      </c>
      <c r="F462" s="7" t="s">
        <v>48</v>
      </c>
      <c r="G462" s="7" t="s">
        <v>289</v>
      </c>
      <c r="H462" s="4" t="s">
        <v>606</v>
      </c>
      <c r="I462" s="4" t="s">
        <v>98</v>
      </c>
      <c r="J462" s="4" t="s">
        <v>118</v>
      </c>
      <c r="K462" s="4" t="s">
        <v>66</v>
      </c>
      <c r="L462" s="4" t="s">
        <v>1083</v>
      </c>
      <c r="M462" s="4" t="s">
        <v>607</v>
      </c>
      <c r="N462" s="4" t="s">
        <v>42</v>
      </c>
      <c r="O462" s="4" t="s">
        <v>706</v>
      </c>
      <c r="P462" s="4" t="s">
        <v>580</v>
      </c>
      <c r="Q462" s="4" t="s">
        <v>47</v>
      </c>
      <c r="R462" s="4" t="s">
        <v>48</v>
      </c>
      <c r="S462" s="4" t="s">
        <v>289</v>
      </c>
      <c r="T462" s="4" t="s">
        <v>91</v>
      </c>
      <c r="U462" s="4" t="s">
        <v>194</v>
      </c>
      <c r="V462" s="4" t="s">
        <v>19</v>
      </c>
      <c r="W462" s="4" t="s">
        <v>1930</v>
      </c>
      <c r="X462" s="4" t="s">
        <v>144</v>
      </c>
      <c r="Y462" s="4" t="s">
        <v>1094</v>
      </c>
      <c r="Z462" s="4" t="s">
        <v>456</v>
      </c>
      <c r="AA462" s="4" t="s">
        <v>660</v>
      </c>
      <c r="AB462" s="4" t="s">
        <v>580</v>
      </c>
      <c r="AC462" s="4" t="s">
        <v>15</v>
      </c>
      <c r="AD462" s="4" t="s">
        <v>1037</v>
      </c>
      <c r="AE462" s="4" t="s">
        <v>66</v>
      </c>
      <c r="AF462" s="4" t="s">
        <v>1051</v>
      </c>
      <c r="AG462" s="4" t="s">
        <v>1931</v>
      </c>
      <c r="AH462" s="4" t="s">
        <v>4</v>
      </c>
      <c r="AI462" s="4" t="s">
        <v>18</v>
      </c>
      <c r="AJ462" s="4" t="s">
        <v>1932</v>
      </c>
      <c r="AK462" s="4" t="s">
        <v>1933</v>
      </c>
      <c r="AL462" s="4" t="s">
        <v>34</v>
      </c>
      <c r="AM462" s="4" t="s">
        <v>86</v>
      </c>
      <c r="AN462" s="4" t="s">
        <v>1934</v>
      </c>
      <c r="AO462" s="4" t="s">
        <v>403</v>
      </c>
      <c r="AP462" s="4" t="s">
        <v>252</v>
      </c>
      <c r="AQ462" s="4" t="s">
        <v>105</v>
      </c>
      <c r="AR462" s="4" t="s">
        <v>289</v>
      </c>
      <c r="AS462" s="4" t="s">
        <v>606</v>
      </c>
      <c r="AT462" s="4" t="s">
        <v>1935</v>
      </c>
      <c r="AU462" s="4" t="s">
        <v>111</v>
      </c>
      <c r="AV462" s="4" t="s">
        <v>1116</v>
      </c>
      <c r="AW462" s="4" t="s">
        <v>15</v>
      </c>
      <c r="AX462" s="4" t="s">
        <v>581</v>
      </c>
      <c r="AY462" s="4" t="s">
        <v>4</v>
      </c>
      <c r="AZ462" s="4" t="s">
        <v>1936</v>
      </c>
    </row>
    <row r="463" spans="1:52" x14ac:dyDescent="0.2">
      <c r="A463" s="1">
        <f t="shared" si="7"/>
        <v>462</v>
      </c>
      <c r="B463" s="5" t="s">
        <v>1937</v>
      </c>
      <c r="C463" s="6" t="s">
        <v>899</v>
      </c>
      <c r="D463" s="7" t="s">
        <v>1937</v>
      </c>
      <c r="E463" s="7" t="s">
        <v>635</v>
      </c>
      <c r="F463" s="7"/>
      <c r="G463" s="7"/>
    </row>
    <row r="464" spans="1:52" x14ac:dyDescent="0.2">
      <c r="A464" s="1">
        <f t="shared" si="7"/>
        <v>463</v>
      </c>
      <c r="B464" s="5" t="s">
        <v>937</v>
      </c>
      <c r="C464" s="6" t="s">
        <v>947</v>
      </c>
      <c r="D464" s="7" t="s">
        <v>4</v>
      </c>
      <c r="E464" s="7" t="s">
        <v>899</v>
      </c>
      <c r="F464" s="7" t="s">
        <v>1938</v>
      </c>
      <c r="G464" s="7" t="s">
        <v>1064</v>
      </c>
      <c r="H464" s="4" t="s">
        <v>105</v>
      </c>
      <c r="I464" s="4" t="s">
        <v>459</v>
      </c>
    </row>
    <row r="465" spans="1:38" x14ac:dyDescent="0.2">
      <c r="A465" s="1">
        <f t="shared" si="7"/>
        <v>464</v>
      </c>
      <c r="B465" s="5" t="s">
        <v>1937</v>
      </c>
      <c r="C465" s="6" t="s">
        <v>1901</v>
      </c>
      <c r="D465" s="7" t="s">
        <v>86</v>
      </c>
      <c r="E465" s="7" t="s">
        <v>1939</v>
      </c>
      <c r="F465" s="7" t="s">
        <v>660</v>
      </c>
      <c r="G465" s="7" t="s">
        <v>580</v>
      </c>
      <c r="H465" s="4" t="s">
        <v>1940</v>
      </c>
      <c r="I465" s="4" t="s">
        <v>1941</v>
      </c>
      <c r="J465" s="4" t="s">
        <v>1333</v>
      </c>
      <c r="K465" s="4" t="s">
        <v>953</v>
      </c>
    </row>
    <row r="466" spans="1:38" x14ac:dyDescent="0.2">
      <c r="A466" s="1">
        <f t="shared" si="7"/>
        <v>465</v>
      </c>
      <c r="B466" s="5" t="s">
        <v>1937</v>
      </c>
      <c r="C466" s="6" t="s">
        <v>549</v>
      </c>
      <c r="D466" s="7" t="s">
        <v>42</v>
      </c>
      <c r="E466" s="7" t="s">
        <v>1901</v>
      </c>
      <c r="F466" s="7" t="s">
        <v>497</v>
      </c>
      <c r="G466" s="7" t="s">
        <v>42</v>
      </c>
      <c r="H466" s="4" t="s">
        <v>1901</v>
      </c>
      <c r="I466" s="4" t="s">
        <v>89</v>
      </c>
      <c r="J466" s="4" t="s">
        <v>1942</v>
      </c>
    </row>
    <row r="467" spans="1:38" x14ac:dyDescent="0.2">
      <c r="A467" s="1">
        <f t="shared" si="7"/>
        <v>466</v>
      </c>
      <c r="B467" s="5" t="s">
        <v>2</v>
      </c>
      <c r="C467" s="6" t="s">
        <v>588</v>
      </c>
      <c r="D467" s="7" t="s">
        <v>24</v>
      </c>
      <c r="E467" s="7" t="s">
        <v>549</v>
      </c>
      <c r="F467" s="7" t="s">
        <v>42</v>
      </c>
      <c r="G467" s="7" t="s">
        <v>966</v>
      </c>
      <c r="H467" s="4" t="s">
        <v>597</v>
      </c>
    </row>
    <row r="468" spans="1:38" x14ac:dyDescent="0.2">
      <c r="A468" s="1">
        <f t="shared" si="7"/>
        <v>467</v>
      </c>
      <c r="B468" s="5" t="s">
        <v>570</v>
      </c>
      <c r="C468" s="6" t="s">
        <v>1052</v>
      </c>
      <c r="D468" s="7" t="s">
        <v>24</v>
      </c>
      <c r="E468" s="7" t="s">
        <v>899</v>
      </c>
      <c r="F468" s="7" t="s">
        <v>15</v>
      </c>
      <c r="G468" s="7" t="s">
        <v>24</v>
      </c>
      <c r="H468" s="4" t="s">
        <v>635</v>
      </c>
    </row>
    <row r="469" spans="1:38" x14ac:dyDescent="0.2">
      <c r="A469" s="1">
        <f t="shared" si="7"/>
        <v>468</v>
      </c>
      <c r="B469" s="5" t="s">
        <v>76</v>
      </c>
      <c r="C469" s="6" t="s">
        <v>47</v>
      </c>
      <c r="D469" s="7" t="s">
        <v>23</v>
      </c>
      <c r="E469" s="7" t="s">
        <v>107</v>
      </c>
      <c r="F469" s="7" t="s">
        <v>124</v>
      </c>
      <c r="G469" s="7" t="s">
        <v>136</v>
      </c>
      <c r="H469" s="4" t="s">
        <v>7</v>
      </c>
      <c r="I469" s="4" t="s">
        <v>8</v>
      </c>
      <c r="J469" s="4" t="s">
        <v>141</v>
      </c>
      <c r="K469" s="4" t="s">
        <v>10</v>
      </c>
      <c r="L469" s="4" t="s">
        <v>755</v>
      </c>
      <c r="M469" s="4" t="s">
        <v>124</v>
      </c>
      <c r="N469" s="4" t="s">
        <v>136</v>
      </c>
      <c r="O469" s="4" t="s">
        <v>48</v>
      </c>
      <c r="P469" s="4" t="s">
        <v>233</v>
      </c>
      <c r="Q469" s="4" t="s">
        <v>1051</v>
      </c>
      <c r="R469" s="4" t="s">
        <v>4</v>
      </c>
      <c r="S469" s="4" t="s">
        <v>660</v>
      </c>
      <c r="T469" s="4" t="s">
        <v>580</v>
      </c>
      <c r="U469" s="4" t="s">
        <v>4</v>
      </c>
      <c r="V469" s="4" t="s">
        <v>966</v>
      </c>
      <c r="W469" s="4" t="s">
        <v>597</v>
      </c>
      <c r="X469" s="4" t="s">
        <v>381</v>
      </c>
      <c r="Y469" s="4" t="s">
        <v>20</v>
      </c>
      <c r="Z469" s="4" t="s">
        <v>89</v>
      </c>
      <c r="AA469" s="4" t="s">
        <v>581</v>
      </c>
      <c r="AB469" s="4" t="s">
        <v>64</v>
      </c>
      <c r="AC469" s="4" t="s">
        <v>46</v>
      </c>
      <c r="AD469" s="4" t="s">
        <v>347</v>
      </c>
      <c r="AE469" s="4" t="s">
        <v>89</v>
      </c>
      <c r="AF469" s="4" t="s">
        <v>1943</v>
      </c>
      <c r="AG469" s="4" t="s">
        <v>173</v>
      </c>
    </row>
    <row r="470" spans="1:38" x14ac:dyDescent="0.2">
      <c r="A470" s="1">
        <f t="shared" si="7"/>
        <v>469</v>
      </c>
      <c r="B470" s="5" t="s">
        <v>5</v>
      </c>
      <c r="C470" s="6" t="s">
        <v>195</v>
      </c>
      <c r="D470" s="7" t="s">
        <v>336</v>
      </c>
      <c r="E470" s="7" t="s">
        <v>1857</v>
      </c>
      <c r="F470" s="7" t="s">
        <v>2</v>
      </c>
      <c r="G470" s="7" t="s">
        <v>107</v>
      </c>
      <c r="H470" s="4" t="s">
        <v>118</v>
      </c>
      <c r="I470" s="4" t="s">
        <v>8</v>
      </c>
      <c r="J470" s="4" t="s">
        <v>99</v>
      </c>
      <c r="K470" s="4" t="s">
        <v>19</v>
      </c>
      <c r="L470" s="4" t="s">
        <v>129</v>
      </c>
      <c r="M470" s="4" t="s">
        <v>245</v>
      </c>
      <c r="N470" s="4" t="s">
        <v>222</v>
      </c>
      <c r="O470" s="4" t="s">
        <v>222</v>
      </c>
      <c r="P470" s="4" t="s">
        <v>19</v>
      </c>
      <c r="Q470" s="4" t="s">
        <v>674</v>
      </c>
      <c r="R470" s="4" t="s">
        <v>4</v>
      </c>
      <c r="S470" s="4" t="s">
        <v>899</v>
      </c>
    </row>
    <row r="471" spans="1:38" x14ac:dyDescent="0.2">
      <c r="A471" s="1">
        <f t="shared" si="7"/>
        <v>470</v>
      </c>
      <c r="B471" s="5" t="s">
        <v>5</v>
      </c>
      <c r="C471" s="6" t="s">
        <v>195</v>
      </c>
      <c r="D471" s="7" t="s">
        <v>336</v>
      </c>
      <c r="E471" s="7" t="s">
        <v>1857</v>
      </c>
      <c r="F471" s="7" t="s">
        <v>2</v>
      </c>
      <c r="G471" s="7" t="s">
        <v>107</v>
      </c>
      <c r="H471" s="4" t="s">
        <v>118</v>
      </c>
      <c r="I471" s="4" t="s">
        <v>8</v>
      </c>
      <c r="J471" s="4" t="s">
        <v>99</v>
      </c>
      <c r="K471" s="4" t="s">
        <v>19</v>
      </c>
      <c r="L471" s="4" t="s">
        <v>129</v>
      </c>
      <c r="M471" s="4" t="s">
        <v>245</v>
      </c>
      <c r="N471" s="4" t="s">
        <v>222</v>
      </c>
      <c r="O471" s="4" t="s">
        <v>222</v>
      </c>
      <c r="P471" s="4" t="s">
        <v>19</v>
      </c>
      <c r="Q471" s="4" t="s">
        <v>674</v>
      </c>
      <c r="R471" s="4" t="s">
        <v>4</v>
      </c>
      <c r="S471" s="4" t="s">
        <v>899</v>
      </c>
    </row>
    <row r="472" spans="1:38" x14ac:dyDescent="0.2">
      <c r="A472" s="1">
        <f t="shared" si="7"/>
        <v>471</v>
      </c>
      <c r="B472" s="5" t="s">
        <v>9</v>
      </c>
      <c r="C472" s="6" t="s">
        <v>377</v>
      </c>
      <c r="D472" s="7" t="s">
        <v>54</v>
      </c>
      <c r="E472" s="7" t="s">
        <v>76</v>
      </c>
      <c r="F472" s="7" t="s">
        <v>77</v>
      </c>
      <c r="G472" s="7" t="s">
        <v>19</v>
      </c>
      <c r="H472" s="4" t="s">
        <v>513</v>
      </c>
      <c r="I472" s="4" t="s">
        <v>1944</v>
      </c>
      <c r="J472" s="4" t="s">
        <v>174</v>
      </c>
      <c r="K472" s="4" t="s">
        <v>1150</v>
      </c>
      <c r="L472" s="4" t="s">
        <v>42</v>
      </c>
      <c r="M472" s="4" t="s">
        <v>963</v>
      </c>
      <c r="N472" s="4" t="s">
        <v>964</v>
      </c>
    </row>
    <row r="473" spans="1:38" x14ac:dyDescent="0.2">
      <c r="A473" s="1">
        <f t="shared" si="7"/>
        <v>472</v>
      </c>
      <c r="B473" s="5" t="s">
        <v>660</v>
      </c>
      <c r="C473" s="6" t="s">
        <v>580</v>
      </c>
      <c r="D473" s="7" t="s">
        <v>86</v>
      </c>
      <c r="E473" s="7" t="s">
        <v>19</v>
      </c>
      <c r="F473" s="7" t="s">
        <v>1124</v>
      </c>
      <c r="G473" s="7"/>
    </row>
    <row r="474" spans="1:38" x14ac:dyDescent="0.2">
      <c r="A474" s="1">
        <f t="shared" si="7"/>
        <v>473</v>
      </c>
      <c r="B474" s="5" t="s">
        <v>15</v>
      </c>
      <c r="C474" s="6" t="s">
        <v>47</v>
      </c>
      <c r="D474" s="7" t="s">
        <v>267</v>
      </c>
      <c r="E474" s="7" t="s">
        <v>643</v>
      </c>
      <c r="F474" s="7" t="s">
        <v>1945</v>
      </c>
      <c r="G474" s="7" t="s">
        <v>40</v>
      </c>
      <c r="H474" s="4" t="s">
        <v>8</v>
      </c>
      <c r="I474" s="4" t="s">
        <v>1945</v>
      </c>
      <c r="J474" s="4" t="s">
        <v>1946</v>
      </c>
      <c r="K474" s="4" t="s">
        <v>1947</v>
      </c>
      <c r="L474" s="4" t="s">
        <v>146</v>
      </c>
      <c r="M474" s="4" t="s">
        <v>60</v>
      </c>
      <c r="N474" s="4" t="s">
        <v>629</v>
      </c>
      <c r="O474" s="4" t="s">
        <v>254</v>
      </c>
      <c r="P474" s="4" t="s">
        <v>89</v>
      </c>
      <c r="Q474" s="4" t="s">
        <v>858</v>
      </c>
      <c r="R474" s="4" t="s">
        <v>5</v>
      </c>
      <c r="S474" s="4" t="s">
        <v>1948</v>
      </c>
      <c r="T474" s="4" t="s">
        <v>193</v>
      </c>
      <c r="U474" s="4" t="s">
        <v>1949</v>
      </c>
      <c r="V474" s="4" t="s">
        <v>570</v>
      </c>
      <c r="W474" s="4" t="s">
        <v>1084</v>
      </c>
    </row>
    <row r="475" spans="1:38" x14ac:dyDescent="0.2">
      <c r="A475" s="1">
        <f t="shared" si="7"/>
        <v>474</v>
      </c>
      <c r="B475" s="5" t="s">
        <v>60</v>
      </c>
      <c r="C475" s="6" t="s">
        <v>1447</v>
      </c>
      <c r="D475" s="7" t="s">
        <v>1950</v>
      </c>
      <c r="E475" s="7" t="s">
        <v>660</v>
      </c>
      <c r="F475" s="7" t="s">
        <v>580</v>
      </c>
      <c r="G475" s="7" t="s">
        <v>1951</v>
      </c>
      <c r="H475" s="4" t="s">
        <v>231</v>
      </c>
      <c r="I475" s="4" t="s">
        <v>549</v>
      </c>
      <c r="J475" s="4" t="s">
        <v>42</v>
      </c>
      <c r="K475" s="4" t="s">
        <v>1907</v>
      </c>
      <c r="L475" s="4" t="s">
        <v>89</v>
      </c>
      <c r="M475" s="4" t="s">
        <v>16</v>
      </c>
    </row>
    <row r="476" spans="1:38" x14ac:dyDescent="0.2">
      <c r="A476" s="1">
        <f t="shared" si="7"/>
        <v>475</v>
      </c>
      <c r="B476" s="5" t="s">
        <v>46</v>
      </c>
      <c r="C476" s="6" t="s">
        <v>1166</v>
      </c>
      <c r="D476" s="7" t="s">
        <v>195</v>
      </c>
      <c r="E476" s="7" t="s">
        <v>336</v>
      </c>
      <c r="F476" s="7" t="s">
        <v>70</v>
      </c>
      <c r="G476" s="7" t="s">
        <v>516</v>
      </c>
      <c r="H476" s="4" t="s">
        <v>196</v>
      </c>
      <c r="I476" s="4" t="s">
        <v>409</v>
      </c>
      <c r="J476" s="4" t="s">
        <v>54</v>
      </c>
      <c r="K476" s="4" t="s">
        <v>1952</v>
      </c>
      <c r="L476" s="4" t="s">
        <v>67</v>
      </c>
      <c r="M476" s="4" t="s">
        <v>249</v>
      </c>
      <c r="N476" s="4" t="s">
        <v>107</v>
      </c>
      <c r="O476" s="4" t="s">
        <v>124</v>
      </c>
      <c r="P476" s="4" t="s">
        <v>1953</v>
      </c>
    </row>
    <row r="477" spans="1:38" x14ac:dyDescent="0.2">
      <c r="A477" s="1">
        <f t="shared" si="7"/>
        <v>476</v>
      </c>
      <c r="B477" s="5" t="s">
        <v>899</v>
      </c>
      <c r="C477" s="6" t="s">
        <v>619</v>
      </c>
      <c r="D477" s="7" t="s">
        <v>1253</v>
      </c>
      <c r="E477" s="7" t="s">
        <v>993</v>
      </c>
      <c r="F477" s="7" t="s">
        <v>4</v>
      </c>
      <c r="G477" s="7" t="s">
        <v>452</v>
      </c>
      <c r="H477" s="4" t="s">
        <v>58</v>
      </c>
      <c r="I477" s="4" t="s">
        <v>418</v>
      </c>
      <c r="J477" s="4" t="s">
        <v>284</v>
      </c>
      <c r="K477" s="4" t="s">
        <v>58</v>
      </c>
      <c r="L477" s="4" t="s">
        <v>60</v>
      </c>
      <c r="M477" s="4" t="s">
        <v>1723</v>
      </c>
      <c r="N477" s="4" t="s">
        <v>125</v>
      </c>
      <c r="O477" s="4" t="s">
        <v>15</v>
      </c>
      <c r="P477" s="4" t="s">
        <v>17</v>
      </c>
    </row>
    <row r="478" spans="1:38" x14ac:dyDescent="0.2">
      <c r="A478" s="1">
        <f t="shared" si="7"/>
        <v>477</v>
      </c>
      <c r="B478" s="5" t="s">
        <v>1300</v>
      </c>
      <c r="C478" s="6" t="s">
        <v>635</v>
      </c>
      <c r="D478" s="7" t="s">
        <v>193</v>
      </c>
      <c r="E478" s="7" t="s">
        <v>833</v>
      </c>
      <c r="F478" s="7" t="s">
        <v>1702</v>
      </c>
      <c r="G478" s="7" t="s">
        <v>58</v>
      </c>
      <c r="H478" s="4" t="s">
        <v>60</v>
      </c>
      <c r="I478" s="4" t="s">
        <v>5</v>
      </c>
      <c r="J478" s="4" t="s">
        <v>314</v>
      </c>
      <c r="K478" s="4" t="s">
        <v>46</v>
      </c>
      <c r="L478" s="4" t="s">
        <v>1954</v>
      </c>
      <c r="M478" s="4" t="s">
        <v>637</v>
      </c>
      <c r="N478" s="4" t="s">
        <v>19</v>
      </c>
      <c r="O478" s="4" t="s">
        <v>119</v>
      </c>
      <c r="P478" s="4" t="s">
        <v>5</v>
      </c>
      <c r="Q478" s="4" t="s">
        <v>426</v>
      </c>
      <c r="R478" s="4" t="s">
        <v>6</v>
      </c>
      <c r="S478" s="4" t="s">
        <v>1300</v>
      </c>
      <c r="T478" s="4" t="s">
        <v>635</v>
      </c>
      <c r="U478" s="4" t="s">
        <v>193</v>
      </c>
      <c r="V478" s="4" t="s">
        <v>61</v>
      </c>
      <c r="W478" s="4" t="s">
        <v>54</v>
      </c>
      <c r="X478" s="4" t="s">
        <v>1702</v>
      </c>
      <c r="Y478" s="4" t="s">
        <v>1955</v>
      </c>
      <c r="Z478" s="4" t="s">
        <v>452</v>
      </c>
      <c r="AA478" s="4" t="s">
        <v>635</v>
      </c>
      <c r="AB478" s="4" t="s">
        <v>15</v>
      </c>
      <c r="AC478" s="4" t="s">
        <v>1108</v>
      </c>
    </row>
    <row r="479" spans="1:38" x14ac:dyDescent="0.2">
      <c r="A479" s="1">
        <f t="shared" si="7"/>
        <v>478</v>
      </c>
      <c r="B479" s="5" t="s">
        <v>125</v>
      </c>
      <c r="C479" s="6" t="s">
        <v>15</v>
      </c>
      <c r="D479" s="7" t="s">
        <v>17</v>
      </c>
      <c r="E479" s="7" t="s">
        <v>1037</v>
      </c>
      <c r="F479" s="7" t="s">
        <v>124</v>
      </c>
      <c r="G479" s="7" t="s">
        <v>627</v>
      </c>
      <c r="H479" s="4" t="s">
        <v>629</v>
      </c>
      <c r="I479" s="4" t="s">
        <v>1489</v>
      </c>
      <c r="J479" s="4" t="s">
        <v>393</v>
      </c>
      <c r="K479" s="4" t="s">
        <v>42</v>
      </c>
      <c r="L479" s="4" t="s">
        <v>625</v>
      </c>
      <c r="M479" s="4" t="s">
        <v>626</v>
      </c>
      <c r="N479" s="4" t="s">
        <v>54</v>
      </c>
      <c r="O479" s="4" t="s">
        <v>1956</v>
      </c>
      <c r="P479" s="4" t="s">
        <v>627</v>
      </c>
      <c r="Q479" s="4" t="s">
        <v>629</v>
      </c>
      <c r="R479" s="4" t="s">
        <v>4</v>
      </c>
      <c r="S479" s="4" t="s">
        <v>630</v>
      </c>
      <c r="T479" s="4" t="s">
        <v>629</v>
      </c>
    </row>
    <row r="480" spans="1:38" x14ac:dyDescent="0.2">
      <c r="A480" s="1">
        <f t="shared" si="7"/>
        <v>479</v>
      </c>
      <c r="B480" s="5" t="s">
        <v>125</v>
      </c>
      <c r="C480" s="6" t="s">
        <v>15</v>
      </c>
      <c r="D480" s="7" t="s">
        <v>17</v>
      </c>
      <c r="E480" s="7" t="s">
        <v>1957</v>
      </c>
      <c r="F480" s="7" t="s">
        <v>1064</v>
      </c>
      <c r="G480" s="7" t="s">
        <v>922</v>
      </c>
      <c r="H480" s="4" t="s">
        <v>42</v>
      </c>
      <c r="I480" s="4" t="s">
        <v>660</v>
      </c>
      <c r="J480" s="4" t="s">
        <v>580</v>
      </c>
      <c r="K480" s="4" t="s">
        <v>19</v>
      </c>
      <c r="L480" s="4" t="s">
        <v>136</v>
      </c>
      <c r="M480" s="4" t="s">
        <v>119</v>
      </c>
      <c r="N480" s="4" t="s">
        <v>1958</v>
      </c>
      <c r="O480" s="4" t="s">
        <v>1959</v>
      </c>
      <c r="P480" s="4" t="s">
        <v>648</v>
      </c>
      <c r="Q480" s="4" t="s">
        <v>19</v>
      </c>
      <c r="R480" s="4" t="s">
        <v>119</v>
      </c>
      <c r="S480" s="4" t="s">
        <v>1960</v>
      </c>
      <c r="T480" s="4" t="s">
        <v>64</v>
      </c>
      <c r="U480" s="4" t="s">
        <v>19</v>
      </c>
      <c r="V480" s="4" t="s">
        <v>1559</v>
      </c>
      <c r="W480" s="4" t="s">
        <v>195</v>
      </c>
      <c r="X480" s="4" t="s">
        <v>1961</v>
      </c>
      <c r="Y480" s="4" t="s">
        <v>359</v>
      </c>
      <c r="Z480" s="4" t="s">
        <v>1962</v>
      </c>
      <c r="AA480" s="4" t="s">
        <v>139</v>
      </c>
      <c r="AB480" s="4" t="s">
        <v>922</v>
      </c>
      <c r="AC480" s="4" t="s">
        <v>193</v>
      </c>
      <c r="AD480" s="4" t="s">
        <v>86</v>
      </c>
      <c r="AE480" s="4" t="s">
        <v>58</v>
      </c>
      <c r="AF480" s="4" t="s">
        <v>60</v>
      </c>
      <c r="AG480" s="4" t="s">
        <v>5</v>
      </c>
      <c r="AH480" s="4" t="s">
        <v>314</v>
      </c>
      <c r="AI480" s="4" t="s">
        <v>54</v>
      </c>
      <c r="AJ480" s="4" t="s">
        <v>42</v>
      </c>
      <c r="AK480" s="4" t="s">
        <v>648</v>
      </c>
      <c r="AL480" s="4" t="s">
        <v>254</v>
      </c>
    </row>
    <row r="481" spans="1:37" x14ac:dyDescent="0.2">
      <c r="A481" s="1">
        <f t="shared" si="7"/>
        <v>480</v>
      </c>
      <c r="B481" s="5" t="s">
        <v>756</v>
      </c>
      <c r="C481" s="6" t="s">
        <v>1300</v>
      </c>
      <c r="D481" s="7" t="s">
        <v>1049</v>
      </c>
      <c r="E481" s="7" t="s">
        <v>1963</v>
      </c>
      <c r="F481" s="7" t="s">
        <v>42</v>
      </c>
      <c r="G481" s="7" t="s">
        <v>966</v>
      </c>
      <c r="H481" s="4" t="s">
        <v>597</v>
      </c>
      <c r="I481" s="4" t="s">
        <v>8</v>
      </c>
      <c r="J481" s="4" t="s">
        <v>218</v>
      </c>
      <c r="K481" s="4" t="s">
        <v>54</v>
      </c>
      <c r="L481" s="4" t="s">
        <v>530</v>
      </c>
      <c r="M481" s="4" t="s">
        <v>42</v>
      </c>
      <c r="N481" s="4" t="s">
        <v>237</v>
      </c>
      <c r="O481" s="4" t="s">
        <v>64</v>
      </c>
      <c r="P481" s="4" t="s">
        <v>507</v>
      </c>
      <c r="Q481" s="4" t="s">
        <v>604</v>
      </c>
      <c r="R481" s="4" t="s">
        <v>1683</v>
      </c>
      <c r="S481" s="4" t="s">
        <v>842</v>
      </c>
      <c r="T481" s="4" t="s">
        <v>52</v>
      </c>
      <c r="U481" s="4" t="s">
        <v>556</v>
      </c>
      <c r="V481" s="4" t="s">
        <v>66</v>
      </c>
      <c r="W481" s="4" t="s">
        <v>1964</v>
      </c>
    </row>
    <row r="482" spans="1:37" x14ac:dyDescent="0.2">
      <c r="A482" s="1">
        <f t="shared" si="7"/>
        <v>481</v>
      </c>
      <c r="B482" s="5" t="s">
        <v>892</v>
      </c>
      <c r="C482" s="6" t="s">
        <v>1965</v>
      </c>
      <c r="D482" s="7" t="s">
        <v>1172</v>
      </c>
      <c r="E482" s="7" t="s">
        <v>520</v>
      </c>
      <c r="F482" s="7" t="s">
        <v>624</v>
      </c>
      <c r="G482" s="7" t="s">
        <v>1966</v>
      </c>
      <c r="H482" s="4" t="s">
        <v>534</v>
      </c>
      <c r="I482" s="4" t="s">
        <v>1967</v>
      </c>
      <c r="J482" s="4" t="s">
        <v>15</v>
      </c>
      <c r="K482" s="4" t="s">
        <v>442</v>
      </c>
      <c r="L482" s="4" t="s">
        <v>211</v>
      </c>
      <c r="M482" s="4" t="s">
        <v>1683</v>
      </c>
      <c r="N482" s="4" t="s">
        <v>193</v>
      </c>
      <c r="O482" s="4" t="s">
        <v>842</v>
      </c>
      <c r="P482" s="4" t="s">
        <v>52</v>
      </c>
      <c r="Q482" s="4" t="s">
        <v>31</v>
      </c>
      <c r="R482" s="4" t="s">
        <v>176</v>
      </c>
      <c r="S482" s="4" t="s">
        <v>8</v>
      </c>
      <c r="T482" s="4" t="s">
        <v>141</v>
      </c>
      <c r="U482" s="4" t="s">
        <v>283</v>
      </c>
    </row>
    <row r="483" spans="1:37" x14ac:dyDescent="0.2">
      <c r="A483" s="1">
        <f t="shared" si="7"/>
        <v>482</v>
      </c>
      <c r="B483" s="5" t="s">
        <v>1968</v>
      </c>
      <c r="C483" s="6" t="s">
        <v>343</v>
      </c>
      <c r="D483" s="7" t="s">
        <v>1969</v>
      </c>
      <c r="E483" s="7" t="s">
        <v>899</v>
      </c>
      <c r="F483" s="7" t="s">
        <v>23</v>
      </c>
      <c r="G483" s="7" t="s">
        <v>1436</v>
      </c>
      <c r="H483" s="4" t="s">
        <v>42</v>
      </c>
      <c r="I483" s="4" t="s">
        <v>176</v>
      </c>
      <c r="J483" s="4" t="s">
        <v>584</v>
      </c>
    </row>
    <row r="484" spans="1:37" x14ac:dyDescent="0.2">
      <c r="A484" s="1">
        <f t="shared" si="7"/>
        <v>483</v>
      </c>
      <c r="B484" s="5" t="s">
        <v>8</v>
      </c>
      <c r="C484" s="6" t="s">
        <v>764</v>
      </c>
      <c r="D484" s="7" t="s">
        <v>267</v>
      </c>
      <c r="E484" s="7" t="s">
        <v>118</v>
      </c>
      <c r="F484" s="7" t="s">
        <v>1970</v>
      </c>
      <c r="G484" s="7" t="s">
        <v>193</v>
      </c>
      <c r="H484" s="4" t="s">
        <v>77</v>
      </c>
      <c r="I484" s="4" t="s">
        <v>283</v>
      </c>
      <c r="J484" s="4" t="s">
        <v>42</v>
      </c>
      <c r="K484" s="4" t="s">
        <v>237</v>
      </c>
      <c r="L484" s="4" t="s">
        <v>176</v>
      </c>
      <c r="M484" s="4" t="s">
        <v>966</v>
      </c>
      <c r="N484" s="4" t="s">
        <v>597</v>
      </c>
    </row>
    <row r="485" spans="1:37" x14ac:dyDescent="0.2">
      <c r="A485" s="1">
        <f t="shared" si="7"/>
        <v>484</v>
      </c>
      <c r="B485" s="5" t="s">
        <v>76</v>
      </c>
      <c r="C485" s="6" t="s">
        <v>537</v>
      </c>
      <c r="D485" s="7" t="s">
        <v>52</v>
      </c>
      <c r="E485" s="7" t="s">
        <v>2</v>
      </c>
      <c r="F485" s="7" t="s">
        <v>5</v>
      </c>
      <c r="G485" s="7" t="s">
        <v>45</v>
      </c>
      <c r="H485" s="4" t="s">
        <v>19</v>
      </c>
      <c r="I485" s="4" t="s">
        <v>129</v>
      </c>
      <c r="J485" s="4" t="s">
        <v>1971</v>
      </c>
      <c r="K485" s="4" t="s">
        <v>139</v>
      </c>
      <c r="L485" s="4" t="s">
        <v>43</v>
      </c>
      <c r="M485" s="4" t="s">
        <v>193</v>
      </c>
      <c r="N485" s="4" t="s">
        <v>1972</v>
      </c>
      <c r="O485" s="4" t="s">
        <v>105</v>
      </c>
      <c r="P485" s="4" t="s">
        <v>1973</v>
      </c>
      <c r="Q485" s="4" t="s">
        <v>42</v>
      </c>
      <c r="R485" s="4" t="s">
        <v>237</v>
      </c>
    </row>
    <row r="486" spans="1:37" x14ac:dyDescent="0.2">
      <c r="A486" s="1">
        <f t="shared" si="7"/>
        <v>485</v>
      </c>
      <c r="B486" s="5" t="s">
        <v>150</v>
      </c>
      <c r="C486" s="6" t="s">
        <v>52</v>
      </c>
      <c r="D486" s="7" t="s">
        <v>616</v>
      </c>
      <c r="E486" s="7" t="s">
        <v>52</v>
      </c>
      <c r="F486" s="7" t="s">
        <v>40</v>
      </c>
      <c r="G486" s="7" t="s">
        <v>125</v>
      </c>
      <c r="H486" s="4" t="s">
        <v>15</v>
      </c>
      <c r="I486" s="4" t="s">
        <v>17</v>
      </c>
      <c r="J486" s="4" t="s">
        <v>77</v>
      </c>
      <c r="K486" s="4" t="s">
        <v>517</v>
      </c>
      <c r="L486" s="4" t="s">
        <v>44</v>
      </c>
      <c r="M486" s="4" t="s">
        <v>54</v>
      </c>
      <c r="N486" s="4" t="s">
        <v>1974</v>
      </c>
      <c r="O486" s="4" t="s">
        <v>536</v>
      </c>
      <c r="P486" s="4" t="s">
        <v>1975</v>
      </c>
      <c r="Q486" s="4" t="s">
        <v>89</v>
      </c>
      <c r="R486" s="4" t="s">
        <v>38</v>
      </c>
      <c r="S486" s="4" t="s">
        <v>465</v>
      </c>
      <c r="T486" s="4" t="s">
        <v>1976</v>
      </c>
      <c r="U486" s="4" t="s">
        <v>4</v>
      </c>
      <c r="V486" s="4" t="s">
        <v>1977</v>
      </c>
    </row>
    <row r="487" spans="1:37" x14ac:dyDescent="0.2">
      <c r="A487" s="1">
        <f t="shared" si="7"/>
        <v>486</v>
      </c>
      <c r="B487" s="5" t="s">
        <v>46</v>
      </c>
      <c r="C487" s="6" t="s">
        <v>2</v>
      </c>
      <c r="D487" s="7" t="s">
        <v>717</v>
      </c>
      <c r="E487" s="7" t="s">
        <v>349</v>
      </c>
      <c r="F487" s="7" t="s">
        <v>347</v>
      </c>
      <c r="G487" s="7" t="s">
        <v>1978</v>
      </c>
      <c r="H487" s="4" t="s">
        <v>1979</v>
      </c>
      <c r="I487" s="4" t="s">
        <v>1360</v>
      </c>
    </row>
    <row r="488" spans="1:37" x14ac:dyDescent="0.2">
      <c r="A488" s="1">
        <f t="shared" si="7"/>
        <v>487</v>
      </c>
      <c r="B488" s="5" t="s">
        <v>756</v>
      </c>
      <c r="C488" s="6" t="s">
        <v>643</v>
      </c>
      <c r="D488" s="7" t="s">
        <v>1980</v>
      </c>
      <c r="E488" s="7" t="s">
        <v>738</v>
      </c>
      <c r="F488" s="7" t="s">
        <v>1981</v>
      </c>
      <c r="G488" s="7" t="s">
        <v>1461</v>
      </c>
      <c r="H488" s="4" t="s">
        <v>1982</v>
      </c>
    </row>
    <row r="489" spans="1:37" x14ac:dyDescent="0.2">
      <c r="A489" s="1">
        <f t="shared" si="7"/>
        <v>488</v>
      </c>
      <c r="B489" s="5" t="s">
        <v>86</v>
      </c>
      <c r="C489" s="6" t="s">
        <v>267</v>
      </c>
      <c r="D489" s="7" t="s">
        <v>144</v>
      </c>
      <c r="E489" s="7" t="s">
        <v>1983</v>
      </c>
      <c r="F489" s="7" t="s">
        <v>52</v>
      </c>
      <c r="G489" s="7" t="s">
        <v>98</v>
      </c>
      <c r="H489" s="4" t="s">
        <v>99</v>
      </c>
      <c r="I489" s="4" t="s">
        <v>563</v>
      </c>
      <c r="J489" s="4" t="s">
        <v>380</v>
      </c>
      <c r="K489" s="4" t="s">
        <v>19</v>
      </c>
      <c r="L489" s="4" t="s">
        <v>1984</v>
      </c>
      <c r="M489" s="4" t="s">
        <v>77</v>
      </c>
      <c r="N489" s="4" t="s">
        <v>125</v>
      </c>
      <c r="O489" s="4" t="s">
        <v>15</v>
      </c>
      <c r="P489" s="4" t="s">
        <v>17</v>
      </c>
      <c r="Q489" s="4" t="s">
        <v>98</v>
      </c>
      <c r="R489" s="4" t="s">
        <v>99</v>
      </c>
      <c r="S489" s="4" t="s">
        <v>260</v>
      </c>
      <c r="T489" s="4" t="s">
        <v>90</v>
      </c>
      <c r="U489" s="4" t="s">
        <v>569</v>
      </c>
      <c r="V489" s="4" t="s">
        <v>8</v>
      </c>
      <c r="W489" s="4" t="s">
        <v>141</v>
      </c>
      <c r="X489" s="4" t="s">
        <v>19</v>
      </c>
      <c r="Y489" s="4" t="s">
        <v>195</v>
      </c>
      <c r="Z489" s="4" t="s">
        <v>196</v>
      </c>
      <c r="AA489" s="4" t="s">
        <v>1985</v>
      </c>
      <c r="AB489" s="4" t="s">
        <v>64</v>
      </c>
      <c r="AC489" s="4" t="s">
        <v>479</v>
      </c>
      <c r="AD489" s="4" t="s">
        <v>1986</v>
      </c>
      <c r="AE489" s="4" t="s">
        <v>40</v>
      </c>
      <c r="AF489" s="4" t="s">
        <v>194</v>
      </c>
      <c r="AG489" s="4" t="s">
        <v>454</v>
      </c>
      <c r="AH489" s="4" t="s">
        <v>480</v>
      </c>
      <c r="AI489" s="4" t="s">
        <v>195</v>
      </c>
      <c r="AJ489" s="4" t="s">
        <v>247</v>
      </c>
      <c r="AK489" s="4" t="s">
        <v>173</v>
      </c>
    </row>
    <row r="490" spans="1:37" x14ac:dyDescent="0.2">
      <c r="A490" s="1">
        <f t="shared" si="7"/>
        <v>489</v>
      </c>
      <c r="B490" s="5" t="s">
        <v>190</v>
      </c>
      <c r="C490" s="6" t="s">
        <v>77</v>
      </c>
      <c r="D490" s="7" t="s">
        <v>141</v>
      </c>
      <c r="E490" s="7" t="s">
        <v>442</v>
      </c>
      <c r="F490" s="7" t="s">
        <v>738</v>
      </c>
      <c r="G490" s="7" t="s">
        <v>465</v>
      </c>
      <c r="H490" s="4" t="s">
        <v>46</v>
      </c>
      <c r="I490" s="4" t="s">
        <v>1987</v>
      </c>
      <c r="J490" s="4" t="s">
        <v>1988</v>
      </c>
      <c r="K490" s="4" t="s">
        <v>19</v>
      </c>
      <c r="L490" s="4" t="s">
        <v>1559</v>
      </c>
      <c r="M490" s="4" t="s">
        <v>1989</v>
      </c>
    </row>
    <row r="491" spans="1:37" x14ac:dyDescent="0.2">
      <c r="A491" s="1">
        <f t="shared" si="7"/>
        <v>490</v>
      </c>
      <c r="B491" s="5" t="s">
        <v>190</v>
      </c>
      <c r="C491" s="6" t="s">
        <v>31</v>
      </c>
      <c r="D491" s="7" t="s">
        <v>60</v>
      </c>
      <c r="E491" s="7" t="s">
        <v>7</v>
      </c>
      <c r="F491" s="7" t="s">
        <v>211</v>
      </c>
      <c r="G491" s="7" t="s">
        <v>113</v>
      </c>
      <c r="H491" s="4" t="s">
        <v>64</v>
      </c>
      <c r="I491" s="4" t="s">
        <v>7</v>
      </c>
      <c r="J491" s="4" t="s">
        <v>211</v>
      </c>
      <c r="K491" s="4" t="s">
        <v>649</v>
      </c>
    </row>
    <row r="492" spans="1:37" x14ac:dyDescent="0.2">
      <c r="A492" s="1">
        <f t="shared" si="7"/>
        <v>491</v>
      </c>
      <c r="B492" s="5" t="s">
        <v>46</v>
      </c>
      <c r="C492" s="6" t="s">
        <v>2</v>
      </c>
      <c r="D492" s="7" t="s">
        <v>717</v>
      </c>
      <c r="E492" s="7" t="s">
        <v>349</v>
      </c>
      <c r="F492" s="7" t="s">
        <v>347</v>
      </c>
      <c r="G492" s="7" t="s">
        <v>1057</v>
      </c>
      <c r="H492" s="4" t="s">
        <v>46</v>
      </c>
      <c r="I492" s="4" t="s">
        <v>1990</v>
      </c>
      <c r="J492" s="4" t="s">
        <v>5</v>
      </c>
      <c r="K492" s="4" t="s">
        <v>45</v>
      </c>
    </row>
    <row r="493" spans="1:37" x14ac:dyDescent="0.2">
      <c r="A493" s="1">
        <f t="shared" si="7"/>
        <v>492</v>
      </c>
      <c r="B493" s="5" t="s">
        <v>40</v>
      </c>
      <c r="C493" s="6" t="s">
        <v>76</v>
      </c>
      <c r="D493" s="7" t="s">
        <v>1991</v>
      </c>
      <c r="E493" s="7" t="s">
        <v>578</v>
      </c>
      <c r="F493" s="7" t="s">
        <v>1992</v>
      </c>
      <c r="G493" s="7" t="s">
        <v>1993</v>
      </c>
    </row>
    <row r="494" spans="1:37" x14ac:dyDescent="0.2">
      <c r="A494" s="1">
        <f t="shared" si="7"/>
        <v>493</v>
      </c>
      <c r="B494" s="5" t="s">
        <v>40</v>
      </c>
      <c r="C494" s="6" t="s">
        <v>76</v>
      </c>
      <c r="D494" s="7" t="s">
        <v>929</v>
      </c>
      <c r="E494" s="7" t="s">
        <v>638</v>
      </c>
      <c r="F494" s="7" t="s">
        <v>19</v>
      </c>
      <c r="G494" s="7" t="s">
        <v>195</v>
      </c>
      <c r="H494" s="4" t="s">
        <v>359</v>
      </c>
      <c r="I494" s="4" t="s">
        <v>538</v>
      </c>
      <c r="J494" s="4" t="s">
        <v>349</v>
      </c>
      <c r="K494" s="4" t="s">
        <v>380</v>
      </c>
      <c r="L494" s="4" t="s">
        <v>1602</v>
      </c>
      <c r="M494" s="4" t="s">
        <v>1994</v>
      </c>
      <c r="N494" s="4" t="s">
        <v>363</v>
      </c>
      <c r="O494" s="4" t="s">
        <v>1995</v>
      </c>
      <c r="P494" s="4" t="s">
        <v>513</v>
      </c>
      <c r="Q494" s="4" t="s">
        <v>67</v>
      </c>
      <c r="R494" s="4" t="s">
        <v>10</v>
      </c>
      <c r="S494" s="4" t="s">
        <v>1210</v>
      </c>
      <c r="T494" s="4" t="s">
        <v>19</v>
      </c>
      <c r="U494" s="4" t="s">
        <v>267</v>
      </c>
    </row>
    <row r="495" spans="1:37" x14ac:dyDescent="0.2">
      <c r="A495" s="1">
        <f t="shared" si="7"/>
        <v>494</v>
      </c>
      <c r="B495" s="5" t="s">
        <v>46</v>
      </c>
      <c r="C495" s="6" t="s">
        <v>1996</v>
      </c>
      <c r="D495" s="7" t="s">
        <v>205</v>
      </c>
      <c r="E495" s="7" t="s">
        <v>776</v>
      </c>
      <c r="F495" s="7" t="s">
        <v>98</v>
      </c>
      <c r="G495" s="7" t="s">
        <v>118</v>
      </c>
      <c r="H495" s="4" t="s">
        <v>1997</v>
      </c>
      <c r="I495" s="4" t="s">
        <v>40</v>
      </c>
      <c r="J495" s="4" t="s">
        <v>90</v>
      </c>
      <c r="K495" s="4" t="s">
        <v>776</v>
      </c>
      <c r="L495" s="4" t="s">
        <v>322</v>
      </c>
      <c r="M495" s="4" t="s">
        <v>1998</v>
      </c>
      <c r="N495" s="4" t="s">
        <v>54</v>
      </c>
      <c r="O495" s="4" t="s">
        <v>5</v>
      </c>
      <c r="P495" s="4" t="s">
        <v>15</v>
      </c>
      <c r="Q495" s="4" t="s">
        <v>314</v>
      </c>
    </row>
    <row r="496" spans="1:37" x14ac:dyDescent="0.2">
      <c r="A496" s="1">
        <f t="shared" si="7"/>
        <v>495</v>
      </c>
      <c r="B496" s="5" t="s">
        <v>118</v>
      </c>
      <c r="C496" s="6" t="s">
        <v>314</v>
      </c>
      <c r="D496" s="7" t="s">
        <v>1358</v>
      </c>
      <c r="E496" s="7" t="s">
        <v>1999</v>
      </c>
      <c r="F496" s="7" t="s">
        <v>2000</v>
      </c>
      <c r="G496" s="7"/>
    </row>
    <row r="497" spans="1:25" x14ac:dyDescent="0.2">
      <c r="A497" s="1">
        <f t="shared" si="7"/>
        <v>496</v>
      </c>
      <c r="B497" s="5" t="s">
        <v>118</v>
      </c>
      <c r="C497" s="6" t="s">
        <v>278</v>
      </c>
      <c r="D497" s="7" t="s">
        <v>279</v>
      </c>
      <c r="E497" s="7" t="s">
        <v>1358</v>
      </c>
      <c r="F497" s="7" t="s">
        <v>503</v>
      </c>
      <c r="G497" s="7" t="s">
        <v>2001</v>
      </c>
      <c r="H497" s="4" t="s">
        <v>219</v>
      </c>
      <c r="I497" s="4" t="s">
        <v>2002</v>
      </c>
    </row>
    <row r="498" spans="1:25" x14ac:dyDescent="0.2">
      <c r="A498" s="1">
        <f t="shared" si="7"/>
        <v>497</v>
      </c>
      <c r="B498" s="5" t="s">
        <v>40</v>
      </c>
      <c r="C498" s="6" t="s">
        <v>46</v>
      </c>
      <c r="D498" s="7" t="s">
        <v>194</v>
      </c>
      <c r="E498" s="7" t="s">
        <v>784</v>
      </c>
      <c r="F498" s="7" t="s">
        <v>595</v>
      </c>
      <c r="G498" s="7"/>
    </row>
    <row r="499" spans="1:25" x14ac:dyDescent="0.2">
      <c r="A499" s="1">
        <f t="shared" si="7"/>
        <v>498</v>
      </c>
      <c r="B499" s="5" t="s">
        <v>1878</v>
      </c>
      <c r="C499" s="6" t="s">
        <v>595</v>
      </c>
      <c r="D499" s="7" t="s">
        <v>8</v>
      </c>
      <c r="E499" s="7" t="s">
        <v>2003</v>
      </c>
      <c r="F499" s="7" t="s">
        <v>1994</v>
      </c>
      <c r="G499" s="7" t="s">
        <v>15</v>
      </c>
      <c r="H499" s="4" t="s">
        <v>2004</v>
      </c>
      <c r="I499" s="4" t="s">
        <v>15</v>
      </c>
      <c r="J499" s="4" t="s">
        <v>98</v>
      </c>
      <c r="K499" s="4" t="s">
        <v>86</v>
      </c>
      <c r="L499" s="4" t="s">
        <v>363</v>
      </c>
      <c r="M499" s="4" t="s">
        <v>2005</v>
      </c>
      <c r="N499" s="4" t="s">
        <v>19</v>
      </c>
      <c r="O499" s="4" t="s">
        <v>891</v>
      </c>
      <c r="P499" s="4" t="s">
        <v>173</v>
      </c>
    </row>
    <row r="500" spans="1:25" x14ac:dyDescent="0.2">
      <c r="A500" s="1">
        <f t="shared" si="7"/>
        <v>499</v>
      </c>
      <c r="B500" s="5" t="s">
        <v>98</v>
      </c>
      <c r="C500" s="6" t="s">
        <v>99</v>
      </c>
      <c r="D500" s="7" t="s">
        <v>764</v>
      </c>
      <c r="E500" s="7" t="s">
        <v>125</v>
      </c>
      <c r="F500" s="7" t="s">
        <v>46</v>
      </c>
      <c r="G500" s="7" t="s">
        <v>86</v>
      </c>
      <c r="H500" s="4" t="s">
        <v>144</v>
      </c>
      <c r="I500" s="4" t="s">
        <v>2006</v>
      </c>
      <c r="J500" s="4" t="s">
        <v>19</v>
      </c>
      <c r="K500" s="4" t="s">
        <v>1277</v>
      </c>
      <c r="L500" s="4" t="s">
        <v>131</v>
      </c>
      <c r="M500" s="4" t="s">
        <v>85</v>
      </c>
      <c r="N500" s="4" t="s">
        <v>2007</v>
      </c>
      <c r="O500" s="4" t="s">
        <v>2008</v>
      </c>
      <c r="P500" s="4" t="s">
        <v>46</v>
      </c>
      <c r="Q500" s="4" t="s">
        <v>86</v>
      </c>
      <c r="R500" s="4" t="s">
        <v>2009</v>
      </c>
      <c r="S500" s="4" t="s">
        <v>260</v>
      </c>
      <c r="T500" s="4" t="s">
        <v>75</v>
      </c>
    </row>
    <row r="501" spans="1:25" x14ac:dyDescent="0.2">
      <c r="A501" s="1">
        <f t="shared" si="7"/>
        <v>500</v>
      </c>
      <c r="B501" s="5" t="s">
        <v>15</v>
      </c>
      <c r="C501" s="6" t="s">
        <v>85</v>
      </c>
      <c r="D501" s="7" t="s">
        <v>396</v>
      </c>
      <c r="E501" s="7" t="s">
        <v>46</v>
      </c>
      <c r="F501" s="7" t="s">
        <v>86</v>
      </c>
      <c r="G501" s="7" t="s">
        <v>2009</v>
      </c>
      <c r="H501" s="4" t="s">
        <v>260</v>
      </c>
      <c r="I501" s="4" t="s">
        <v>67</v>
      </c>
      <c r="J501" s="4" t="s">
        <v>15</v>
      </c>
      <c r="K501" s="4" t="s">
        <v>2010</v>
      </c>
    </row>
    <row r="502" spans="1:25" x14ac:dyDescent="0.2">
      <c r="A502" s="1">
        <f t="shared" si="7"/>
        <v>501</v>
      </c>
      <c r="B502" s="5" t="s">
        <v>199</v>
      </c>
      <c r="C502" s="6" t="s">
        <v>46</v>
      </c>
      <c r="D502" s="7" t="s">
        <v>86</v>
      </c>
      <c r="E502" s="7" t="s">
        <v>40</v>
      </c>
      <c r="F502" s="7" t="s">
        <v>2011</v>
      </c>
      <c r="G502" s="7" t="s">
        <v>197</v>
      </c>
    </row>
    <row r="503" spans="1:25" x14ac:dyDescent="0.2">
      <c r="A503" s="1">
        <f t="shared" si="7"/>
        <v>502</v>
      </c>
      <c r="B503" s="5" t="s">
        <v>912</v>
      </c>
      <c r="C503" s="6" t="s">
        <v>40</v>
      </c>
      <c r="D503" s="7" t="s">
        <v>1095</v>
      </c>
      <c r="E503" s="7" t="s">
        <v>49</v>
      </c>
      <c r="F503" s="7" t="s">
        <v>542</v>
      </c>
      <c r="G503" s="7" t="s">
        <v>2012</v>
      </c>
      <c r="H503" s="4" t="s">
        <v>89</v>
      </c>
      <c r="I503" s="4" t="s">
        <v>396</v>
      </c>
      <c r="J503" s="4" t="s">
        <v>48</v>
      </c>
      <c r="K503" s="4" t="s">
        <v>144</v>
      </c>
      <c r="L503" s="4" t="s">
        <v>1365</v>
      </c>
      <c r="M503" s="4" t="s">
        <v>86</v>
      </c>
      <c r="N503" s="4" t="s">
        <v>2013</v>
      </c>
    </row>
    <row r="504" spans="1:25" x14ac:dyDescent="0.2">
      <c r="A504" s="1">
        <f t="shared" si="7"/>
        <v>503</v>
      </c>
      <c r="B504" s="5" t="s">
        <v>1515</v>
      </c>
      <c r="C504" s="6" t="s">
        <v>46</v>
      </c>
      <c r="D504" s="7" t="s">
        <v>144</v>
      </c>
      <c r="E504" s="7" t="s">
        <v>86</v>
      </c>
      <c r="F504" s="7" t="s">
        <v>98</v>
      </c>
      <c r="G504" s="7" t="s">
        <v>118</v>
      </c>
      <c r="H504" s="4" t="s">
        <v>353</v>
      </c>
      <c r="I504" s="4" t="s">
        <v>52</v>
      </c>
      <c r="J504" s="4" t="s">
        <v>218</v>
      </c>
      <c r="K504" s="4" t="s">
        <v>1210</v>
      </c>
      <c r="L504" s="4" t="s">
        <v>1827</v>
      </c>
      <c r="M504" s="4" t="s">
        <v>19</v>
      </c>
      <c r="N504" s="4" t="s">
        <v>316</v>
      </c>
      <c r="O504" s="4" t="s">
        <v>12</v>
      </c>
      <c r="P504" s="4" t="s">
        <v>15</v>
      </c>
      <c r="Q504" s="4" t="s">
        <v>16</v>
      </c>
      <c r="R504" s="4" t="s">
        <v>17</v>
      </c>
      <c r="S504" s="4" t="s">
        <v>15</v>
      </c>
      <c r="T504" s="4" t="s">
        <v>13</v>
      </c>
      <c r="U504" s="4" t="s">
        <v>2014</v>
      </c>
      <c r="V504" s="4" t="s">
        <v>15</v>
      </c>
      <c r="W504" s="4" t="s">
        <v>507</v>
      </c>
      <c r="X504" s="4" t="s">
        <v>8</v>
      </c>
      <c r="Y504" s="4" t="s">
        <v>110</v>
      </c>
    </row>
    <row r="505" spans="1:25" x14ac:dyDescent="0.2">
      <c r="A505" s="1">
        <f t="shared" si="7"/>
        <v>504</v>
      </c>
      <c r="B505" s="5" t="s">
        <v>2015</v>
      </c>
      <c r="C505" s="6" t="s">
        <v>52</v>
      </c>
      <c r="D505" s="7" t="s">
        <v>66</v>
      </c>
      <c r="E505" s="7" t="s">
        <v>46</v>
      </c>
      <c r="F505" s="7" t="s">
        <v>65</v>
      </c>
      <c r="G505" s="7" t="s">
        <v>19</v>
      </c>
      <c r="H505" s="4" t="s">
        <v>1277</v>
      </c>
      <c r="I505" s="4" t="s">
        <v>516</v>
      </c>
      <c r="J505" s="4" t="s">
        <v>18</v>
      </c>
      <c r="K505" s="4" t="s">
        <v>30</v>
      </c>
      <c r="L505" s="4" t="s">
        <v>2</v>
      </c>
      <c r="M505" s="4" t="s">
        <v>2016</v>
      </c>
      <c r="N505" s="4" t="s">
        <v>1995</v>
      </c>
    </row>
    <row r="506" spans="1:25" x14ac:dyDescent="0.2">
      <c r="A506" s="1">
        <f t="shared" si="7"/>
        <v>505</v>
      </c>
      <c r="B506" s="5" t="s">
        <v>150</v>
      </c>
      <c r="C506" s="6" t="s">
        <v>2017</v>
      </c>
      <c r="D506" s="7" t="s">
        <v>1182</v>
      </c>
      <c r="E506" s="7" t="s">
        <v>512</v>
      </c>
      <c r="F506" s="7" t="s">
        <v>48</v>
      </c>
      <c r="G506" s="7" t="s">
        <v>22</v>
      </c>
      <c r="H506" s="4" t="s">
        <v>349</v>
      </c>
      <c r="I506" s="4" t="s">
        <v>2018</v>
      </c>
    </row>
    <row r="507" spans="1:25" x14ac:dyDescent="0.2">
      <c r="A507" s="1">
        <f t="shared" si="7"/>
        <v>506</v>
      </c>
      <c r="B507" s="5" t="s">
        <v>7</v>
      </c>
      <c r="C507" s="6" t="s">
        <v>474</v>
      </c>
      <c r="D507" s="7" t="s">
        <v>35</v>
      </c>
      <c r="E507" s="7" t="s">
        <v>6</v>
      </c>
      <c r="F507" s="7" t="s">
        <v>2019</v>
      </c>
      <c r="G507" s="7" t="s">
        <v>21</v>
      </c>
      <c r="H507" s="4" t="s">
        <v>402</v>
      </c>
      <c r="I507" s="4" t="s">
        <v>2020</v>
      </c>
      <c r="J507" s="4" t="s">
        <v>4</v>
      </c>
      <c r="K507" s="4" t="s">
        <v>2021</v>
      </c>
    </row>
    <row r="508" spans="1:25" x14ac:dyDescent="0.2">
      <c r="A508" s="1">
        <f t="shared" si="7"/>
        <v>507</v>
      </c>
      <c r="B508" s="5" t="s">
        <v>2022</v>
      </c>
      <c r="C508" s="6" t="s">
        <v>349</v>
      </c>
      <c r="D508" s="7" t="s">
        <v>2023</v>
      </c>
      <c r="E508" s="7"/>
      <c r="F508" s="7"/>
      <c r="G508" s="7"/>
    </row>
    <row r="509" spans="1:25" x14ac:dyDescent="0.2">
      <c r="A509" s="1">
        <f t="shared" si="7"/>
        <v>508</v>
      </c>
      <c r="B509" s="5" t="s">
        <v>21</v>
      </c>
      <c r="C509" s="6" t="s">
        <v>516</v>
      </c>
      <c r="D509" s="7" t="s">
        <v>212</v>
      </c>
      <c r="E509" s="7" t="s">
        <v>134</v>
      </c>
      <c r="F509" s="7" t="s">
        <v>41</v>
      </c>
      <c r="G509" s="7" t="s">
        <v>42</v>
      </c>
      <c r="H509" s="4" t="s">
        <v>2024</v>
      </c>
      <c r="I509" s="4" t="s">
        <v>110</v>
      </c>
      <c r="J509" s="4" t="s">
        <v>19</v>
      </c>
      <c r="K509" s="4" t="s">
        <v>2025</v>
      </c>
      <c r="L509" s="4" t="s">
        <v>359</v>
      </c>
    </row>
    <row r="510" spans="1:25" x14ac:dyDescent="0.2">
      <c r="A510" s="1">
        <f t="shared" si="7"/>
        <v>509</v>
      </c>
      <c r="B510" s="5" t="s">
        <v>30</v>
      </c>
      <c r="C510" s="6" t="s">
        <v>480</v>
      </c>
      <c r="D510" s="7" t="s">
        <v>1360</v>
      </c>
      <c r="E510" s="7" t="s">
        <v>15</v>
      </c>
      <c r="F510" s="7" t="s">
        <v>2026</v>
      </c>
      <c r="G510" s="7" t="s">
        <v>1900</v>
      </c>
      <c r="H510" s="4" t="s">
        <v>60</v>
      </c>
      <c r="I510" s="4" t="s">
        <v>8</v>
      </c>
      <c r="J510" s="4" t="s">
        <v>1190</v>
      </c>
      <c r="K510" s="4" t="s">
        <v>1359</v>
      </c>
      <c r="L510" s="4" t="s">
        <v>111</v>
      </c>
      <c r="M510" s="4" t="s">
        <v>1986</v>
      </c>
      <c r="N510" s="4" t="s">
        <v>111</v>
      </c>
      <c r="O510" s="4" t="s">
        <v>2027</v>
      </c>
      <c r="P510" s="4" t="s">
        <v>15</v>
      </c>
      <c r="Q510" s="4" t="s">
        <v>111</v>
      </c>
      <c r="R510" s="4" t="s">
        <v>479</v>
      </c>
    </row>
    <row r="511" spans="1:25" x14ac:dyDescent="0.2">
      <c r="A511" s="1">
        <f t="shared" si="7"/>
        <v>510</v>
      </c>
      <c r="B511" s="5" t="s">
        <v>144</v>
      </c>
      <c r="C511" s="6" t="s">
        <v>40</v>
      </c>
      <c r="D511" s="7" t="s">
        <v>35</v>
      </c>
      <c r="E511" s="7" t="s">
        <v>2028</v>
      </c>
      <c r="F511" s="7" t="s">
        <v>1079</v>
      </c>
      <c r="G511" s="7" t="s">
        <v>247</v>
      </c>
      <c r="H511" s="4" t="s">
        <v>19</v>
      </c>
      <c r="I511" s="4" t="s">
        <v>83</v>
      </c>
      <c r="J511" s="4" t="s">
        <v>582</v>
      </c>
    </row>
    <row r="512" spans="1:25" x14ac:dyDescent="0.2">
      <c r="A512" s="1">
        <f t="shared" si="7"/>
        <v>511</v>
      </c>
      <c r="B512" s="5" t="s">
        <v>1845</v>
      </c>
      <c r="C512" s="6" t="s">
        <v>2029</v>
      </c>
      <c r="D512" s="7" t="s">
        <v>19</v>
      </c>
      <c r="E512" s="7" t="s">
        <v>1004</v>
      </c>
      <c r="F512" s="7" t="s">
        <v>555</v>
      </c>
      <c r="G512" s="7" t="s">
        <v>265</v>
      </c>
      <c r="H512" s="4" t="s">
        <v>89</v>
      </c>
      <c r="I512" s="4" t="s">
        <v>1843</v>
      </c>
      <c r="J512" s="4" t="s">
        <v>505</v>
      </c>
    </row>
    <row r="513" spans="1:28" x14ac:dyDescent="0.2">
      <c r="A513" s="1">
        <f t="shared" si="7"/>
        <v>512</v>
      </c>
      <c r="B513" s="5" t="s">
        <v>961</v>
      </c>
      <c r="C513" s="6" t="s">
        <v>629</v>
      </c>
      <c r="D513" s="7" t="s">
        <v>680</v>
      </c>
      <c r="E513" s="7" t="s">
        <v>874</v>
      </c>
      <c r="F513" s="7" t="s">
        <v>15</v>
      </c>
      <c r="G513" s="7" t="s">
        <v>259</v>
      </c>
    </row>
    <row r="514" spans="1:28" x14ac:dyDescent="0.2">
      <c r="A514" s="1">
        <f t="shared" si="7"/>
        <v>513</v>
      </c>
      <c r="B514" s="5" t="s">
        <v>2030</v>
      </c>
      <c r="C514" s="6" t="s">
        <v>144</v>
      </c>
      <c r="D514" s="7" t="s">
        <v>2031</v>
      </c>
      <c r="E514" s="7" t="s">
        <v>2032</v>
      </c>
      <c r="F514" s="7"/>
      <c r="G514" s="7"/>
    </row>
    <row r="515" spans="1:28" x14ac:dyDescent="0.2">
      <c r="A515" s="1">
        <f t="shared" si="7"/>
        <v>514</v>
      </c>
      <c r="B515" s="5" t="s">
        <v>351</v>
      </c>
      <c r="C515" s="6" t="s">
        <v>144</v>
      </c>
      <c r="D515" s="7" t="s">
        <v>959</v>
      </c>
      <c r="E515" s="7" t="s">
        <v>105</v>
      </c>
      <c r="F515" s="7" t="s">
        <v>512</v>
      </c>
      <c r="G515" s="7" t="s">
        <v>2033</v>
      </c>
    </row>
    <row r="516" spans="1:28" x14ac:dyDescent="0.2">
      <c r="A516" s="1">
        <f t="shared" ref="A516:A579" si="8">A515+1</f>
        <v>515</v>
      </c>
      <c r="B516" s="5" t="s">
        <v>86</v>
      </c>
      <c r="C516" s="6" t="s">
        <v>442</v>
      </c>
      <c r="D516" s="7" t="s">
        <v>2034</v>
      </c>
      <c r="E516" s="7" t="s">
        <v>516</v>
      </c>
      <c r="F516" s="7" t="s">
        <v>76</v>
      </c>
      <c r="G516" s="7" t="s">
        <v>86</v>
      </c>
      <c r="H516" s="4" t="s">
        <v>442</v>
      </c>
      <c r="I516" s="4" t="s">
        <v>706</v>
      </c>
      <c r="J516" s="4" t="s">
        <v>4</v>
      </c>
      <c r="K516" s="4" t="s">
        <v>622</v>
      </c>
      <c r="L516" s="4" t="s">
        <v>1094</v>
      </c>
      <c r="M516" s="4" t="s">
        <v>144</v>
      </c>
      <c r="N516" s="4" t="s">
        <v>40</v>
      </c>
      <c r="O516" s="4" t="s">
        <v>35</v>
      </c>
    </row>
    <row r="517" spans="1:28" x14ac:dyDescent="0.2">
      <c r="A517" s="1">
        <f t="shared" si="8"/>
        <v>516</v>
      </c>
      <c r="B517" s="5" t="s">
        <v>1616</v>
      </c>
      <c r="C517" s="6" t="s">
        <v>2035</v>
      </c>
      <c r="D517" s="7" t="s">
        <v>52</v>
      </c>
      <c r="E517" s="7" t="s">
        <v>950</v>
      </c>
      <c r="F517" s="7" t="s">
        <v>70</v>
      </c>
      <c r="G517" s="7" t="s">
        <v>2036</v>
      </c>
      <c r="H517" s="4" t="s">
        <v>866</v>
      </c>
      <c r="I517" s="4" t="s">
        <v>867</v>
      </c>
      <c r="J517" s="4" t="s">
        <v>868</v>
      </c>
      <c r="K517" s="4" t="s">
        <v>129</v>
      </c>
      <c r="L517" s="4" t="s">
        <v>707</v>
      </c>
      <c r="M517" s="4" t="s">
        <v>2037</v>
      </c>
      <c r="N517" s="4" t="s">
        <v>129</v>
      </c>
      <c r="O517" s="4" t="s">
        <v>320</v>
      </c>
      <c r="P517" s="4" t="s">
        <v>2038</v>
      </c>
      <c r="Q517" s="4" t="s">
        <v>129</v>
      </c>
      <c r="R517" s="4" t="s">
        <v>380</v>
      </c>
      <c r="S517" s="4" t="s">
        <v>1827</v>
      </c>
      <c r="T517" s="4" t="s">
        <v>64</v>
      </c>
      <c r="U517" s="4" t="s">
        <v>46</v>
      </c>
      <c r="V517" s="4" t="s">
        <v>2039</v>
      </c>
      <c r="W517" s="4" t="s">
        <v>40</v>
      </c>
      <c r="X517" s="4" t="s">
        <v>1073</v>
      </c>
      <c r="Y517" s="4" t="s">
        <v>2040</v>
      </c>
      <c r="Z517" s="4" t="s">
        <v>950</v>
      </c>
    </row>
    <row r="518" spans="1:28" x14ac:dyDescent="0.2">
      <c r="A518" s="1">
        <f t="shared" si="8"/>
        <v>517</v>
      </c>
      <c r="B518" s="5" t="s">
        <v>138</v>
      </c>
      <c r="C518" s="6" t="s">
        <v>119</v>
      </c>
      <c r="D518" s="7" t="s">
        <v>35</v>
      </c>
      <c r="E518" s="7" t="s">
        <v>1094</v>
      </c>
      <c r="F518" s="7" t="s">
        <v>442</v>
      </c>
      <c r="G518" s="7" t="s">
        <v>283</v>
      </c>
      <c r="H518" s="4" t="s">
        <v>89</v>
      </c>
      <c r="I518" s="4" t="s">
        <v>129</v>
      </c>
    </row>
    <row r="519" spans="1:28" x14ac:dyDescent="0.2">
      <c r="A519" s="1">
        <f t="shared" si="8"/>
        <v>518</v>
      </c>
      <c r="B519" s="5" t="s">
        <v>46</v>
      </c>
      <c r="C519" s="6" t="s">
        <v>2041</v>
      </c>
      <c r="D519" s="7" t="s">
        <v>2042</v>
      </c>
      <c r="E519" s="7" t="s">
        <v>15</v>
      </c>
      <c r="F519" s="7" t="s">
        <v>713</v>
      </c>
      <c r="G519" s="7" t="s">
        <v>716</v>
      </c>
    </row>
    <row r="520" spans="1:28" x14ac:dyDescent="0.2">
      <c r="A520" s="1">
        <f t="shared" si="8"/>
        <v>519</v>
      </c>
      <c r="B520" s="5" t="s">
        <v>692</v>
      </c>
      <c r="C520" s="6" t="s">
        <v>52</v>
      </c>
      <c r="D520" s="7" t="s">
        <v>570</v>
      </c>
      <c r="E520" s="7" t="s">
        <v>704</v>
      </c>
      <c r="F520" s="7" t="s">
        <v>54</v>
      </c>
      <c r="G520" s="7" t="s">
        <v>740</v>
      </c>
    </row>
    <row r="521" spans="1:28" x14ac:dyDescent="0.2">
      <c r="A521" s="1">
        <f t="shared" si="8"/>
        <v>520</v>
      </c>
      <c r="B521" s="5" t="s">
        <v>704</v>
      </c>
      <c r="C521" s="6" t="s">
        <v>54</v>
      </c>
      <c r="D521" s="7" t="s">
        <v>740</v>
      </c>
      <c r="E521" s="7" t="s">
        <v>260</v>
      </c>
      <c r="F521" s="7" t="s">
        <v>677</v>
      </c>
      <c r="G521" s="7" t="s">
        <v>119</v>
      </c>
    </row>
    <row r="522" spans="1:28" x14ac:dyDescent="0.2">
      <c r="A522" s="1">
        <f t="shared" si="8"/>
        <v>521</v>
      </c>
      <c r="B522" s="5" t="s">
        <v>77</v>
      </c>
      <c r="C522" s="6" t="s">
        <v>89</v>
      </c>
      <c r="D522" s="7" t="s">
        <v>57</v>
      </c>
      <c r="E522" s="7" t="s">
        <v>2043</v>
      </c>
      <c r="F522" s="7" t="s">
        <v>452</v>
      </c>
      <c r="G522" s="7" t="s">
        <v>15</v>
      </c>
      <c r="H522" s="4" t="s">
        <v>2044</v>
      </c>
      <c r="I522" s="4" t="s">
        <v>7</v>
      </c>
      <c r="J522" s="4" t="s">
        <v>1983</v>
      </c>
      <c r="K522" s="4" t="s">
        <v>42</v>
      </c>
      <c r="L522" s="4" t="s">
        <v>205</v>
      </c>
      <c r="M522" s="4" t="s">
        <v>768</v>
      </c>
      <c r="N522" s="4" t="s">
        <v>2045</v>
      </c>
    </row>
    <row r="523" spans="1:28" x14ac:dyDescent="0.2">
      <c r="A523" s="1">
        <f t="shared" si="8"/>
        <v>522</v>
      </c>
      <c r="B523" s="5" t="s">
        <v>118</v>
      </c>
      <c r="C523" s="6" t="s">
        <v>113</v>
      </c>
      <c r="D523" s="7" t="s">
        <v>2046</v>
      </c>
      <c r="E523" s="7" t="s">
        <v>2047</v>
      </c>
      <c r="F523" s="7" t="s">
        <v>19</v>
      </c>
      <c r="G523" s="7" t="s">
        <v>129</v>
      </c>
      <c r="H523" s="4" t="s">
        <v>77</v>
      </c>
      <c r="I523" s="4" t="s">
        <v>45</v>
      </c>
      <c r="J523" s="4" t="s">
        <v>18</v>
      </c>
      <c r="K523" s="4" t="s">
        <v>736</v>
      </c>
      <c r="L523" s="4" t="s">
        <v>86</v>
      </c>
      <c r="M523" s="4" t="s">
        <v>2048</v>
      </c>
      <c r="N523" s="4" t="s">
        <v>42</v>
      </c>
      <c r="O523" s="4" t="s">
        <v>1662</v>
      </c>
      <c r="P523" s="4" t="s">
        <v>548</v>
      </c>
      <c r="Q523" s="4" t="s">
        <v>1744</v>
      </c>
      <c r="R523" s="4" t="s">
        <v>736</v>
      </c>
      <c r="S523" s="4" t="s">
        <v>86</v>
      </c>
      <c r="T523" s="4" t="s">
        <v>2049</v>
      </c>
      <c r="U523" s="4" t="s">
        <v>1745</v>
      </c>
    </row>
    <row r="524" spans="1:28" x14ac:dyDescent="0.2">
      <c r="A524" s="1">
        <f t="shared" si="8"/>
        <v>523</v>
      </c>
      <c r="B524" s="5" t="s">
        <v>300</v>
      </c>
      <c r="C524" s="6" t="s">
        <v>2050</v>
      </c>
      <c r="D524" s="7" t="s">
        <v>353</v>
      </c>
      <c r="E524" s="7" t="s">
        <v>422</v>
      </c>
      <c r="F524" s="7" t="s">
        <v>19</v>
      </c>
      <c r="G524" s="7" t="s">
        <v>1745</v>
      </c>
      <c r="H524" s="4" t="s">
        <v>83</v>
      </c>
      <c r="I524" s="4" t="s">
        <v>15</v>
      </c>
      <c r="J524" s="4" t="s">
        <v>3</v>
      </c>
      <c r="K524" s="4" t="s">
        <v>4</v>
      </c>
      <c r="L524" s="4" t="s">
        <v>146</v>
      </c>
      <c r="M524" s="4" t="s">
        <v>604</v>
      </c>
      <c r="N524" s="4" t="s">
        <v>139</v>
      </c>
      <c r="O524" s="4" t="s">
        <v>563</v>
      </c>
      <c r="P524" s="4" t="s">
        <v>193</v>
      </c>
      <c r="Q524" s="4" t="s">
        <v>773</v>
      </c>
      <c r="R524" s="4" t="s">
        <v>2051</v>
      </c>
      <c r="S524" s="4" t="s">
        <v>318</v>
      </c>
    </row>
    <row r="525" spans="1:28" x14ac:dyDescent="0.2">
      <c r="A525" s="1">
        <f t="shared" si="8"/>
        <v>524</v>
      </c>
      <c r="B525" s="5" t="s">
        <v>47</v>
      </c>
      <c r="C525" s="6" t="s">
        <v>518</v>
      </c>
      <c r="D525" s="7" t="s">
        <v>19</v>
      </c>
      <c r="E525" s="7" t="s">
        <v>1004</v>
      </c>
      <c r="F525" s="7" t="s">
        <v>129</v>
      </c>
      <c r="G525" s="7" t="s">
        <v>2052</v>
      </c>
      <c r="H525" s="4" t="s">
        <v>487</v>
      </c>
    </row>
    <row r="526" spans="1:28" x14ac:dyDescent="0.2">
      <c r="A526" s="1">
        <f t="shared" si="8"/>
        <v>525</v>
      </c>
      <c r="B526" s="5" t="s">
        <v>47</v>
      </c>
      <c r="C526" s="6" t="s">
        <v>2053</v>
      </c>
      <c r="D526" s="7" t="s">
        <v>487</v>
      </c>
      <c r="E526" s="7" t="s">
        <v>2054</v>
      </c>
      <c r="F526" s="7" t="s">
        <v>64</v>
      </c>
      <c r="G526" s="7" t="s">
        <v>42</v>
      </c>
      <c r="H526" s="4" t="s">
        <v>262</v>
      </c>
      <c r="I526" s="4" t="s">
        <v>141</v>
      </c>
      <c r="J526" s="4" t="s">
        <v>397</v>
      </c>
      <c r="K526" s="4" t="s">
        <v>1585</v>
      </c>
      <c r="L526" s="4" t="s">
        <v>376</v>
      </c>
      <c r="M526" s="4" t="s">
        <v>260</v>
      </c>
      <c r="N526" s="4" t="s">
        <v>487</v>
      </c>
    </row>
    <row r="527" spans="1:28" x14ac:dyDescent="0.2">
      <c r="A527" s="1">
        <f t="shared" si="8"/>
        <v>526</v>
      </c>
      <c r="B527" s="5" t="s">
        <v>47</v>
      </c>
      <c r="C527" s="6" t="s">
        <v>2053</v>
      </c>
      <c r="D527" s="7" t="s">
        <v>2055</v>
      </c>
      <c r="E527" s="7" t="s">
        <v>1751</v>
      </c>
      <c r="F527" s="7" t="s">
        <v>1625</v>
      </c>
      <c r="G527" s="7"/>
    </row>
    <row r="528" spans="1:28" x14ac:dyDescent="0.2">
      <c r="A528" s="1">
        <f t="shared" si="8"/>
        <v>527</v>
      </c>
      <c r="B528" s="5" t="s">
        <v>47</v>
      </c>
      <c r="C528" s="6" t="s">
        <v>599</v>
      </c>
      <c r="D528" s="7" t="s">
        <v>2056</v>
      </c>
      <c r="E528" s="7" t="s">
        <v>2057</v>
      </c>
      <c r="F528" s="7" t="s">
        <v>504</v>
      </c>
      <c r="G528" s="7" t="s">
        <v>2058</v>
      </c>
      <c r="H528" s="4" t="s">
        <v>86</v>
      </c>
      <c r="I528" s="4" t="s">
        <v>144</v>
      </c>
      <c r="J528" s="4" t="s">
        <v>994</v>
      </c>
      <c r="K528" s="4" t="s">
        <v>858</v>
      </c>
      <c r="L528" s="4" t="s">
        <v>98</v>
      </c>
      <c r="M528" s="4" t="s">
        <v>118</v>
      </c>
      <c r="N528" s="4" t="s">
        <v>47</v>
      </c>
      <c r="O528" s="4" t="s">
        <v>368</v>
      </c>
      <c r="P528" s="4" t="s">
        <v>54</v>
      </c>
      <c r="Q528" s="4" t="s">
        <v>1878</v>
      </c>
      <c r="R528" s="4" t="s">
        <v>2059</v>
      </c>
      <c r="S528" s="4" t="s">
        <v>15</v>
      </c>
      <c r="T528" s="4" t="s">
        <v>368</v>
      </c>
      <c r="U528" s="4" t="s">
        <v>54</v>
      </c>
      <c r="V528" s="4" t="s">
        <v>136</v>
      </c>
      <c r="W528" s="4" t="s">
        <v>7</v>
      </c>
      <c r="X528" s="4" t="s">
        <v>47</v>
      </c>
      <c r="Y528" s="4" t="s">
        <v>66</v>
      </c>
      <c r="Z528" s="4" t="s">
        <v>406</v>
      </c>
      <c r="AA528" s="4" t="s">
        <v>267</v>
      </c>
      <c r="AB528" s="4" t="s">
        <v>1272</v>
      </c>
    </row>
    <row r="529" spans="1:27" x14ac:dyDescent="0.2">
      <c r="A529" s="1">
        <f t="shared" si="8"/>
        <v>528</v>
      </c>
      <c r="B529" s="5" t="s">
        <v>77</v>
      </c>
      <c r="C529" s="6" t="s">
        <v>283</v>
      </c>
      <c r="D529" s="7" t="s">
        <v>567</v>
      </c>
      <c r="E529" s="7" t="s">
        <v>328</v>
      </c>
      <c r="F529" s="7" t="s">
        <v>1595</v>
      </c>
      <c r="G529" s="7" t="s">
        <v>15</v>
      </c>
      <c r="H529" s="4" t="s">
        <v>26</v>
      </c>
    </row>
    <row r="530" spans="1:27" x14ac:dyDescent="0.2">
      <c r="A530" s="1">
        <f t="shared" si="8"/>
        <v>529</v>
      </c>
      <c r="B530" s="5" t="s">
        <v>77</v>
      </c>
      <c r="C530" s="6" t="s">
        <v>304</v>
      </c>
      <c r="D530" s="7" t="s">
        <v>206</v>
      </c>
      <c r="E530" s="7" t="s">
        <v>42</v>
      </c>
      <c r="F530" s="7" t="s">
        <v>536</v>
      </c>
      <c r="G530" s="7"/>
    </row>
    <row r="531" spans="1:27" x14ac:dyDescent="0.2">
      <c r="A531" s="1">
        <f t="shared" si="8"/>
        <v>530</v>
      </c>
      <c r="B531" s="5" t="s">
        <v>281</v>
      </c>
      <c r="C531" s="6" t="s">
        <v>2060</v>
      </c>
      <c r="D531" s="7" t="s">
        <v>260</v>
      </c>
      <c r="E531" s="7" t="s">
        <v>90</v>
      </c>
      <c r="F531" s="7" t="s">
        <v>581</v>
      </c>
      <c r="G531" s="7" t="s">
        <v>777</v>
      </c>
      <c r="H531" s="4" t="s">
        <v>15</v>
      </c>
      <c r="I531" s="4" t="s">
        <v>763</v>
      </c>
      <c r="J531" s="4" t="s">
        <v>193</v>
      </c>
      <c r="K531" s="4" t="s">
        <v>4</v>
      </c>
      <c r="L531" s="4" t="s">
        <v>195</v>
      </c>
      <c r="M531" s="4" t="s">
        <v>1747</v>
      </c>
      <c r="N531" s="4" t="s">
        <v>718</v>
      </c>
    </row>
    <row r="532" spans="1:27" x14ac:dyDescent="0.2">
      <c r="A532" s="1">
        <f t="shared" si="8"/>
        <v>531</v>
      </c>
      <c r="B532" s="5" t="s">
        <v>532</v>
      </c>
      <c r="C532" s="6" t="s">
        <v>40</v>
      </c>
      <c r="D532" s="7" t="s">
        <v>8</v>
      </c>
      <c r="E532" s="7" t="s">
        <v>725</v>
      </c>
      <c r="F532" s="7" t="s">
        <v>680</v>
      </c>
      <c r="G532" s="7" t="s">
        <v>857</v>
      </c>
      <c r="H532" s="4" t="s">
        <v>75</v>
      </c>
    </row>
    <row r="533" spans="1:27" x14ac:dyDescent="0.2">
      <c r="A533" s="1">
        <f t="shared" si="8"/>
        <v>532</v>
      </c>
      <c r="B533" s="5" t="s">
        <v>86</v>
      </c>
      <c r="C533" s="6" t="s">
        <v>2061</v>
      </c>
      <c r="D533" s="7" t="s">
        <v>146</v>
      </c>
      <c r="E533" s="7" t="s">
        <v>592</v>
      </c>
      <c r="F533" s="7"/>
      <c r="G533" s="7"/>
    </row>
    <row r="534" spans="1:27" x14ac:dyDescent="0.2">
      <c r="A534" s="1">
        <f t="shared" si="8"/>
        <v>533</v>
      </c>
      <c r="B534" s="5" t="s">
        <v>30</v>
      </c>
      <c r="C534" s="6" t="s">
        <v>447</v>
      </c>
      <c r="D534" s="7" t="s">
        <v>8</v>
      </c>
      <c r="E534" s="7" t="s">
        <v>10</v>
      </c>
      <c r="F534" s="7"/>
      <c r="G534" s="7"/>
    </row>
    <row r="535" spans="1:27" x14ac:dyDescent="0.2">
      <c r="A535" s="1">
        <f t="shared" si="8"/>
        <v>534</v>
      </c>
      <c r="B535" s="5" t="s">
        <v>46</v>
      </c>
      <c r="C535" s="6" t="s">
        <v>77</v>
      </c>
      <c r="D535" s="7" t="s">
        <v>447</v>
      </c>
      <c r="E535" s="7" t="s">
        <v>10</v>
      </c>
      <c r="F535" s="7" t="s">
        <v>284</v>
      </c>
      <c r="G535" s="7" t="s">
        <v>300</v>
      </c>
    </row>
    <row r="536" spans="1:27" x14ac:dyDescent="0.2">
      <c r="A536" s="1">
        <f t="shared" si="8"/>
        <v>535</v>
      </c>
      <c r="B536" s="5" t="s">
        <v>30</v>
      </c>
      <c r="C536" s="6" t="s">
        <v>46</v>
      </c>
      <c r="D536" s="7" t="s">
        <v>77</v>
      </c>
      <c r="E536" s="7" t="s">
        <v>224</v>
      </c>
      <c r="F536" s="7" t="s">
        <v>1534</v>
      </c>
      <c r="G536" s="7" t="s">
        <v>284</v>
      </c>
      <c r="H536" s="4" t="s">
        <v>2062</v>
      </c>
      <c r="I536" s="4" t="s">
        <v>2063</v>
      </c>
      <c r="J536" s="4" t="s">
        <v>169</v>
      </c>
      <c r="K536" s="4" t="s">
        <v>740</v>
      </c>
    </row>
    <row r="537" spans="1:27" x14ac:dyDescent="0.2">
      <c r="A537" s="1">
        <f t="shared" si="8"/>
        <v>536</v>
      </c>
      <c r="B537" s="5" t="s">
        <v>692</v>
      </c>
      <c r="C537" s="6" t="s">
        <v>52</v>
      </c>
      <c r="D537" s="7" t="s">
        <v>46</v>
      </c>
      <c r="E537" s="7" t="s">
        <v>1616</v>
      </c>
      <c r="F537" s="7" t="s">
        <v>2064</v>
      </c>
      <c r="G537" s="7" t="s">
        <v>21</v>
      </c>
      <c r="H537" s="4" t="s">
        <v>54</v>
      </c>
      <c r="I537" s="4" t="s">
        <v>232</v>
      </c>
      <c r="J537" s="4" t="s">
        <v>192</v>
      </c>
      <c r="K537" s="4" t="s">
        <v>54</v>
      </c>
      <c r="L537" s="4" t="s">
        <v>232</v>
      </c>
      <c r="M537" s="4" t="s">
        <v>2065</v>
      </c>
      <c r="N537" s="4" t="s">
        <v>54</v>
      </c>
      <c r="O537" s="4" t="s">
        <v>581</v>
      </c>
      <c r="P537" s="4" t="s">
        <v>535</v>
      </c>
      <c r="Q537" s="4" t="s">
        <v>2066</v>
      </c>
      <c r="R537" s="4" t="s">
        <v>86</v>
      </c>
      <c r="S537" s="4" t="s">
        <v>453</v>
      </c>
      <c r="T537" s="4" t="s">
        <v>42</v>
      </c>
      <c r="U537" s="4" t="s">
        <v>706</v>
      </c>
      <c r="V537" s="4" t="s">
        <v>2067</v>
      </c>
      <c r="W537" s="4" t="s">
        <v>129</v>
      </c>
      <c r="X537" s="4" t="s">
        <v>2068</v>
      </c>
      <c r="Y537" s="4" t="s">
        <v>1398</v>
      </c>
      <c r="Z537" s="4" t="s">
        <v>2038</v>
      </c>
      <c r="AA537" s="4" t="s">
        <v>1041</v>
      </c>
    </row>
    <row r="538" spans="1:27" x14ac:dyDescent="0.2">
      <c r="A538" s="1">
        <f t="shared" si="8"/>
        <v>537</v>
      </c>
      <c r="B538" s="5" t="s">
        <v>634</v>
      </c>
      <c r="C538" s="6" t="s">
        <v>503</v>
      </c>
      <c r="D538" s="7" t="s">
        <v>4</v>
      </c>
      <c r="E538" s="7" t="s">
        <v>146</v>
      </c>
      <c r="F538" s="7" t="s">
        <v>625</v>
      </c>
      <c r="G538" s="7" t="s">
        <v>320</v>
      </c>
      <c r="H538" s="4" t="s">
        <v>321</v>
      </c>
      <c r="I538" s="4" t="s">
        <v>2069</v>
      </c>
      <c r="J538" s="4" t="s">
        <v>236</v>
      </c>
      <c r="K538" s="4" t="s">
        <v>54</v>
      </c>
      <c r="L538" s="4" t="s">
        <v>2044</v>
      </c>
      <c r="M538" s="4" t="s">
        <v>2070</v>
      </c>
      <c r="N538" s="4" t="s">
        <v>124</v>
      </c>
      <c r="O538" s="4" t="s">
        <v>267</v>
      </c>
      <c r="P538" s="4" t="s">
        <v>552</v>
      </c>
    </row>
    <row r="539" spans="1:27" x14ac:dyDescent="0.2">
      <c r="A539" s="1">
        <f t="shared" si="8"/>
        <v>538</v>
      </c>
      <c r="B539" s="5" t="s">
        <v>224</v>
      </c>
      <c r="C539" s="6" t="s">
        <v>46</v>
      </c>
      <c r="D539" s="7" t="s">
        <v>8</v>
      </c>
      <c r="E539" s="7" t="s">
        <v>2071</v>
      </c>
      <c r="F539" s="7"/>
      <c r="G539" s="7"/>
    </row>
    <row r="540" spans="1:27" x14ac:dyDescent="0.2">
      <c r="A540" s="1">
        <f t="shared" si="8"/>
        <v>539</v>
      </c>
      <c r="B540" s="5" t="s">
        <v>144</v>
      </c>
      <c r="C540" s="6" t="s">
        <v>105</v>
      </c>
      <c r="D540" s="7" t="s">
        <v>1426</v>
      </c>
      <c r="E540" s="7" t="s">
        <v>60</v>
      </c>
      <c r="F540" s="7" t="s">
        <v>218</v>
      </c>
      <c r="G540" s="7" t="s">
        <v>563</v>
      </c>
      <c r="H540" s="4" t="s">
        <v>193</v>
      </c>
      <c r="I540" s="4" t="s">
        <v>197</v>
      </c>
      <c r="J540" s="4" t="s">
        <v>19</v>
      </c>
      <c r="K540" s="4" t="s">
        <v>1004</v>
      </c>
      <c r="L540" s="4" t="s">
        <v>46</v>
      </c>
      <c r="M540" s="4" t="s">
        <v>177</v>
      </c>
      <c r="N540" s="4" t="s">
        <v>129</v>
      </c>
    </row>
    <row r="541" spans="1:27" x14ac:dyDescent="0.2">
      <c r="A541" s="1">
        <f t="shared" si="8"/>
        <v>540</v>
      </c>
      <c r="B541" s="5" t="s">
        <v>21</v>
      </c>
      <c r="C541" s="6" t="s">
        <v>2</v>
      </c>
      <c r="D541" s="7" t="s">
        <v>22</v>
      </c>
      <c r="E541" s="7" t="s">
        <v>620</v>
      </c>
      <c r="F541" s="7" t="s">
        <v>43</v>
      </c>
      <c r="G541" s="7" t="s">
        <v>1660</v>
      </c>
      <c r="H541" s="4" t="s">
        <v>1172</v>
      </c>
      <c r="I541" s="4" t="s">
        <v>89</v>
      </c>
      <c r="J541" s="4" t="s">
        <v>2072</v>
      </c>
      <c r="K541" s="4" t="s">
        <v>46</v>
      </c>
      <c r="L541" s="4" t="s">
        <v>426</v>
      </c>
      <c r="M541" s="4" t="s">
        <v>4</v>
      </c>
      <c r="N541" s="4" t="s">
        <v>119</v>
      </c>
      <c r="O541" s="4" t="s">
        <v>347</v>
      </c>
      <c r="P541" s="4" t="s">
        <v>42</v>
      </c>
      <c r="Q541" s="4" t="s">
        <v>640</v>
      </c>
    </row>
    <row r="542" spans="1:27" x14ac:dyDescent="0.2">
      <c r="A542" s="1">
        <f t="shared" si="8"/>
        <v>541</v>
      </c>
      <c r="B542" s="5" t="s">
        <v>30</v>
      </c>
      <c r="C542" s="6" t="s">
        <v>67</v>
      </c>
      <c r="D542" s="7" t="s">
        <v>2073</v>
      </c>
      <c r="E542" s="7" t="s">
        <v>1125</v>
      </c>
      <c r="F542" s="7" t="s">
        <v>105</v>
      </c>
      <c r="G542" s="7" t="s">
        <v>260</v>
      </c>
      <c r="H542" s="4" t="s">
        <v>599</v>
      </c>
      <c r="I542" s="4" t="s">
        <v>1159</v>
      </c>
      <c r="J542" s="4" t="s">
        <v>1160</v>
      </c>
      <c r="K542" s="4" t="s">
        <v>2074</v>
      </c>
      <c r="L542" s="4" t="s">
        <v>2075</v>
      </c>
      <c r="M542" s="4" t="s">
        <v>1146</v>
      </c>
      <c r="N542" s="4" t="s">
        <v>513</v>
      </c>
      <c r="O542" s="4" t="s">
        <v>77</v>
      </c>
      <c r="P542" s="4" t="s">
        <v>1155</v>
      </c>
      <c r="Q542" s="4" t="s">
        <v>229</v>
      </c>
      <c r="R542" s="4" t="s">
        <v>320</v>
      </c>
      <c r="S542" s="4" t="s">
        <v>16</v>
      </c>
      <c r="T542" s="4" t="s">
        <v>66</v>
      </c>
      <c r="U542" s="4" t="s">
        <v>2076</v>
      </c>
    </row>
    <row r="543" spans="1:27" x14ac:dyDescent="0.2">
      <c r="A543" s="1">
        <f t="shared" si="8"/>
        <v>542</v>
      </c>
      <c r="B543" s="5" t="s">
        <v>2015</v>
      </c>
      <c r="C543" s="6" t="s">
        <v>52</v>
      </c>
      <c r="D543" s="7" t="s">
        <v>46</v>
      </c>
      <c r="E543" s="7" t="s">
        <v>77</v>
      </c>
      <c r="F543" s="7" t="s">
        <v>687</v>
      </c>
      <c r="G543" s="7" t="s">
        <v>1119</v>
      </c>
      <c r="H543" s="4" t="s">
        <v>219</v>
      </c>
      <c r="I543" s="4" t="s">
        <v>2077</v>
      </c>
    </row>
    <row r="544" spans="1:27" x14ac:dyDescent="0.2">
      <c r="A544" s="1">
        <f t="shared" si="8"/>
        <v>543</v>
      </c>
      <c r="B544" s="5" t="s">
        <v>111</v>
      </c>
      <c r="C544" s="6" t="s">
        <v>501</v>
      </c>
      <c r="D544" s="7" t="s">
        <v>471</v>
      </c>
      <c r="E544" s="7" t="s">
        <v>46</v>
      </c>
      <c r="F544" s="7" t="s">
        <v>77</v>
      </c>
      <c r="G544" s="7"/>
    </row>
    <row r="545" spans="1:27" x14ac:dyDescent="0.2">
      <c r="A545" s="1">
        <f t="shared" si="8"/>
        <v>544</v>
      </c>
      <c r="B545" s="5" t="s">
        <v>66</v>
      </c>
      <c r="C545" s="6" t="s">
        <v>71</v>
      </c>
      <c r="D545" s="7" t="s">
        <v>177</v>
      </c>
      <c r="E545" s="7" t="s">
        <v>512</v>
      </c>
      <c r="F545" s="7" t="s">
        <v>513</v>
      </c>
      <c r="G545" s="7"/>
    </row>
    <row r="546" spans="1:27" x14ac:dyDescent="0.2">
      <c r="A546" s="1">
        <f t="shared" si="8"/>
        <v>545</v>
      </c>
      <c r="B546" s="5" t="s">
        <v>314</v>
      </c>
      <c r="C546" s="6" t="s">
        <v>320</v>
      </c>
      <c r="D546" s="7" t="s">
        <v>321</v>
      </c>
      <c r="E546" s="7" t="s">
        <v>2078</v>
      </c>
      <c r="F546" s="7" t="s">
        <v>2079</v>
      </c>
      <c r="G546" s="7" t="s">
        <v>2080</v>
      </c>
      <c r="H546" s="4" t="s">
        <v>567</v>
      </c>
      <c r="I546" s="4" t="s">
        <v>527</v>
      </c>
      <c r="J546" s="4" t="s">
        <v>260</v>
      </c>
      <c r="K546" s="4" t="s">
        <v>229</v>
      </c>
      <c r="L546" s="4" t="s">
        <v>262</v>
      </c>
    </row>
    <row r="547" spans="1:27" x14ac:dyDescent="0.2">
      <c r="A547" s="1">
        <f t="shared" si="8"/>
        <v>546</v>
      </c>
      <c r="B547" s="5" t="s">
        <v>137</v>
      </c>
      <c r="C547" s="6" t="s">
        <v>46</v>
      </c>
      <c r="D547" s="7" t="s">
        <v>2081</v>
      </c>
      <c r="E547" s="7" t="s">
        <v>2082</v>
      </c>
      <c r="F547" s="7"/>
      <c r="G547" s="7"/>
    </row>
    <row r="548" spans="1:27" x14ac:dyDescent="0.2">
      <c r="A548" s="1">
        <f t="shared" si="8"/>
        <v>547</v>
      </c>
      <c r="B548" s="5" t="s">
        <v>1728</v>
      </c>
      <c r="C548" s="6" t="s">
        <v>46</v>
      </c>
      <c r="D548" s="7" t="s">
        <v>77</v>
      </c>
      <c r="E548" s="7" t="s">
        <v>645</v>
      </c>
      <c r="F548" s="7" t="s">
        <v>2083</v>
      </c>
      <c r="G548" s="7" t="s">
        <v>380</v>
      </c>
      <c r="H548" s="4" t="s">
        <v>2084</v>
      </c>
      <c r="I548" s="4" t="s">
        <v>512</v>
      </c>
      <c r="J548" s="4" t="s">
        <v>513</v>
      </c>
      <c r="K548" s="4" t="s">
        <v>2031</v>
      </c>
      <c r="L548" s="4" t="s">
        <v>5</v>
      </c>
      <c r="M548" s="4" t="s">
        <v>129</v>
      </c>
      <c r="N548" s="4" t="s">
        <v>2085</v>
      </c>
      <c r="O548" s="4" t="s">
        <v>4</v>
      </c>
      <c r="P548" s="4" t="s">
        <v>452</v>
      </c>
      <c r="Q548" s="4" t="s">
        <v>15</v>
      </c>
      <c r="R548" s="4" t="s">
        <v>4</v>
      </c>
      <c r="S548" s="4" t="s">
        <v>1702</v>
      </c>
      <c r="T548" s="4" t="s">
        <v>1728</v>
      </c>
      <c r="U548" s="4" t="s">
        <v>46</v>
      </c>
      <c r="V548" s="4" t="s">
        <v>77</v>
      </c>
      <c r="W548" s="4" t="s">
        <v>1145</v>
      </c>
      <c r="X548" s="4" t="s">
        <v>122</v>
      </c>
      <c r="Y548" s="4" t="s">
        <v>123</v>
      </c>
      <c r="Z548" s="4" t="s">
        <v>124</v>
      </c>
      <c r="AA548" s="4" t="s">
        <v>2072</v>
      </c>
    </row>
    <row r="549" spans="1:27" x14ac:dyDescent="0.2">
      <c r="A549" s="1">
        <f t="shared" si="8"/>
        <v>548</v>
      </c>
      <c r="B549" s="5" t="s">
        <v>147</v>
      </c>
      <c r="C549" s="6" t="s">
        <v>77</v>
      </c>
      <c r="D549" s="7" t="s">
        <v>40</v>
      </c>
      <c r="E549" s="7" t="s">
        <v>19</v>
      </c>
      <c r="F549" s="7" t="s">
        <v>1239</v>
      </c>
      <c r="G549" s="7" t="s">
        <v>567</v>
      </c>
    </row>
    <row r="550" spans="1:27" x14ac:dyDescent="0.2">
      <c r="A550" s="1">
        <f t="shared" si="8"/>
        <v>549</v>
      </c>
      <c r="B550" s="5" t="s">
        <v>147</v>
      </c>
      <c r="C550" s="6" t="s">
        <v>1562</v>
      </c>
      <c r="D550" s="7" t="s">
        <v>516</v>
      </c>
      <c r="E550" s="7" t="s">
        <v>212</v>
      </c>
      <c r="F550" s="7" t="s">
        <v>645</v>
      </c>
      <c r="G550" s="7" t="s">
        <v>2083</v>
      </c>
      <c r="H550" s="4" t="s">
        <v>4</v>
      </c>
      <c r="I550" s="4" t="s">
        <v>2086</v>
      </c>
      <c r="J550" s="4" t="s">
        <v>1322</v>
      </c>
      <c r="K550" s="4" t="s">
        <v>98</v>
      </c>
      <c r="L550" s="4" t="s">
        <v>48</v>
      </c>
      <c r="M550" s="4" t="s">
        <v>377</v>
      </c>
      <c r="N550" s="4" t="s">
        <v>144</v>
      </c>
      <c r="O550" s="4" t="s">
        <v>2087</v>
      </c>
      <c r="P550" s="4" t="s">
        <v>756</v>
      </c>
      <c r="Q550" s="4" t="s">
        <v>398</v>
      </c>
      <c r="R550" s="4" t="s">
        <v>1166</v>
      </c>
    </row>
    <row r="551" spans="1:27" x14ac:dyDescent="0.2">
      <c r="A551" s="1">
        <f t="shared" si="8"/>
        <v>550</v>
      </c>
      <c r="B551" s="5" t="s">
        <v>147</v>
      </c>
      <c r="C551" s="6" t="s">
        <v>1562</v>
      </c>
      <c r="D551" s="7" t="s">
        <v>629</v>
      </c>
      <c r="E551" s="7" t="s">
        <v>393</v>
      </c>
      <c r="F551" s="7" t="s">
        <v>19</v>
      </c>
      <c r="G551" s="7" t="s">
        <v>1167</v>
      </c>
      <c r="H551" s="4" t="s">
        <v>5</v>
      </c>
      <c r="I551" s="4" t="s">
        <v>40</v>
      </c>
      <c r="J551" s="4" t="s">
        <v>48</v>
      </c>
      <c r="K551" s="4" t="s">
        <v>305</v>
      </c>
      <c r="L551" s="4" t="s">
        <v>144</v>
      </c>
      <c r="M551" s="4" t="s">
        <v>239</v>
      </c>
      <c r="N551" s="4" t="s">
        <v>4</v>
      </c>
      <c r="O551" s="4" t="s">
        <v>452</v>
      </c>
    </row>
    <row r="552" spans="1:27" x14ac:dyDescent="0.2">
      <c r="A552" s="1">
        <f t="shared" si="8"/>
        <v>551</v>
      </c>
      <c r="B552" s="5" t="s">
        <v>527</v>
      </c>
      <c r="C552" s="6" t="s">
        <v>567</v>
      </c>
      <c r="D552" s="7" t="s">
        <v>34</v>
      </c>
      <c r="E552" s="7" t="s">
        <v>1770</v>
      </c>
      <c r="F552" s="7" t="s">
        <v>2088</v>
      </c>
      <c r="G552" s="7" t="s">
        <v>442</v>
      </c>
      <c r="H552" s="4" t="s">
        <v>512</v>
      </c>
      <c r="I552" s="4" t="s">
        <v>513</v>
      </c>
      <c r="J552" s="4" t="s">
        <v>54</v>
      </c>
      <c r="K552" s="4" t="s">
        <v>2089</v>
      </c>
    </row>
    <row r="553" spans="1:27" x14ac:dyDescent="0.2">
      <c r="A553" s="1">
        <f t="shared" si="8"/>
        <v>552</v>
      </c>
      <c r="B553" s="5" t="s">
        <v>567</v>
      </c>
      <c r="C553" s="6" t="s">
        <v>527</v>
      </c>
      <c r="D553" s="7" t="s">
        <v>8</v>
      </c>
      <c r="E553" s="7" t="s">
        <v>1270</v>
      </c>
      <c r="F553" s="7" t="s">
        <v>42</v>
      </c>
      <c r="G553" s="7" t="s">
        <v>2090</v>
      </c>
      <c r="H553" s="4" t="s">
        <v>1761</v>
      </c>
      <c r="I553" s="4" t="s">
        <v>567</v>
      </c>
      <c r="J553" s="4" t="s">
        <v>1129</v>
      </c>
      <c r="K553" s="4" t="s">
        <v>118</v>
      </c>
      <c r="L553" s="4" t="s">
        <v>2091</v>
      </c>
    </row>
    <row r="554" spans="1:27" x14ac:dyDescent="0.2">
      <c r="A554" s="1">
        <f t="shared" si="8"/>
        <v>553</v>
      </c>
      <c r="B554" s="5" t="s">
        <v>77</v>
      </c>
      <c r="C554" s="6" t="s">
        <v>549</v>
      </c>
      <c r="D554" s="7" t="s">
        <v>42</v>
      </c>
      <c r="E554" s="7" t="s">
        <v>40</v>
      </c>
      <c r="F554" s="7" t="s">
        <v>48</v>
      </c>
      <c r="G554" s="7" t="s">
        <v>567</v>
      </c>
      <c r="H554" s="4" t="s">
        <v>527</v>
      </c>
      <c r="I554" s="4" t="s">
        <v>633</v>
      </c>
      <c r="J554" s="4" t="s">
        <v>275</v>
      </c>
      <c r="K554" s="4" t="s">
        <v>2092</v>
      </c>
    </row>
    <row r="555" spans="1:27" x14ac:dyDescent="0.2">
      <c r="A555" s="1">
        <f t="shared" si="8"/>
        <v>554</v>
      </c>
      <c r="B555" s="5" t="s">
        <v>260</v>
      </c>
      <c r="C555" s="6" t="s">
        <v>262</v>
      </c>
      <c r="D555" s="7" t="s">
        <v>1727</v>
      </c>
      <c r="E555" s="7" t="s">
        <v>31</v>
      </c>
      <c r="F555" s="7" t="s">
        <v>567</v>
      </c>
      <c r="G555" s="7"/>
    </row>
    <row r="556" spans="1:27" x14ac:dyDescent="0.2">
      <c r="A556" s="1">
        <f t="shared" si="8"/>
        <v>555</v>
      </c>
      <c r="B556" s="5" t="s">
        <v>113</v>
      </c>
      <c r="C556" s="6" t="s">
        <v>52</v>
      </c>
      <c r="D556" s="7" t="s">
        <v>86</v>
      </c>
      <c r="E556" s="7" t="s">
        <v>2093</v>
      </c>
      <c r="F556" s="7" t="s">
        <v>31</v>
      </c>
      <c r="G556" s="7" t="s">
        <v>567</v>
      </c>
    </row>
    <row r="557" spans="1:27" x14ac:dyDescent="0.2">
      <c r="A557" s="1">
        <f t="shared" si="8"/>
        <v>556</v>
      </c>
      <c r="B557" s="5" t="s">
        <v>150</v>
      </c>
      <c r="C557" s="6" t="s">
        <v>137</v>
      </c>
      <c r="D557" s="7" t="s">
        <v>1714</v>
      </c>
      <c r="E557" s="7" t="s">
        <v>52</v>
      </c>
      <c r="F557" s="7" t="s">
        <v>1145</v>
      </c>
      <c r="G557" s="7" t="s">
        <v>512</v>
      </c>
      <c r="H557" s="4" t="s">
        <v>513</v>
      </c>
      <c r="I557" s="4" t="s">
        <v>8</v>
      </c>
      <c r="J557" s="4" t="s">
        <v>2094</v>
      </c>
      <c r="K557" s="4" t="s">
        <v>15</v>
      </c>
      <c r="L557" s="4" t="s">
        <v>570</v>
      </c>
      <c r="M557" s="4" t="s">
        <v>86</v>
      </c>
      <c r="N557" s="4" t="s">
        <v>2094</v>
      </c>
      <c r="O557" s="4" t="s">
        <v>267</v>
      </c>
    </row>
    <row r="558" spans="1:27" x14ac:dyDescent="0.2">
      <c r="A558" s="1">
        <f t="shared" si="8"/>
        <v>557</v>
      </c>
      <c r="B558" s="5" t="s">
        <v>527</v>
      </c>
      <c r="C558" s="6" t="s">
        <v>40</v>
      </c>
      <c r="D558" s="7" t="s">
        <v>8</v>
      </c>
      <c r="E558" s="7" t="s">
        <v>518</v>
      </c>
      <c r="F558" s="7" t="s">
        <v>261</v>
      </c>
      <c r="G558" s="7" t="s">
        <v>19</v>
      </c>
      <c r="H558" s="4" t="s">
        <v>512</v>
      </c>
      <c r="I558" s="4" t="s">
        <v>513</v>
      </c>
    </row>
    <row r="559" spans="1:27" x14ac:dyDescent="0.2">
      <c r="A559" s="1">
        <f t="shared" si="8"/>
        <v>558</v>
      </c>
      <c r="B559" s="5" t="s">
        <v>58</v>
      </c>
      <c r="C559" s="6" t="s">
        <v>60</v>
      </c>
      <c r="D559" s="7" t="s">
        <v>1723</v>
      </c>
      <c r="E559" s="7" t="s">
        <v>137</v>
      </c>
      <c r="F559" s="7" t="s">
        <v>54</v>
      </c>
      <c r="G559" s="7" t="s">
        <v>5</v>
      </c>
      <c r="H559" s="4" t="s">
        <v>15</v>
      </c>
      <c r="I559" s="4" t="s">
        <v>314</v>
      </c>
      <c r="J559" s="4" t="s">
        <v>141</v>
      </c>
      <c r="K559" s="4" t="s">
        <v>442</v>
      </c>
      <c r="L559" s="4" t="s">
        <v>512</v>
      </c>
      <c r="M559" s="4" t="s">
        <v>513</v>
      </c>
      <c r="N559" s="4" t="s">
        <v>2095</v>
      </c>
      <c r="O559" s="4" t="s">
        <v>19</v>
      </c>
      <c r="P559" s="4" t="s">
        <v>2089</v>
      </c>
      <c r="Q559" s="4" t="s">
        <v>19</v>
      </c>
      <c r="R559" s="4" t="s">
        <v>2096</v>
      </c>
    </row>
    <row r="560" spans="1:27" x14ac:dyDescent="0.2">
      <c r="A560" s="1">
        <f t="shared" si="8"/>
        <v>559</v>
      </c>
      <c r="B560" s="5" t="s">
        <v>567</v>
      </c>
      <c r="C560" s="6" t="s">
        <v>527</v>
      </c>
      <c r="D560" s="7" t="s">
        <v>1368</v>
      </c>
      <c r="E560" s="7" t="s">
        <v>141</v>
      </c>
      <c r="F560" s="7" t="s">
        <v>392</v>
      </c>
      <c r="G560" s="7" t="s">
        <v>513</v>
      </c>
      <c r="H560" s="4" t="s">
        <v>19</v>
      </c>
      <c r="I560" s="4" t="s">
        <v>129</v>
      </c>
      <c r="J560" s="4" t="s">
        <v>2097</v>
      </c>
    </row>
    <row r="561" spans="1:24" x14ac:dyDescent="0.2">
      <c r="A561" s="1">
        <f t="shared" si="8"/>
        <v>560</v>
      </c>
      <c r="B561" s="5" t="s">
        <v>150</v>
      </c>
      <c r="C561" s="6" t="s">
        <v>137</v>
      </c>
      <c r="D561" s="7" t="s">
        <v>1714</v>
      </c>
      <c r="E561" s="7" t="s">
        <v>52</v>
      </c>
      <c r="F561" s="7" t="s">
        <v>1145</v>
      </c>
      <c r="G561" s="7" t="s">
        <v>512</v>
      </c>
      <c r="H561" s="4" t="s">
        <v>513</v>
      </c>
      <c r="I561" s="4" t="s">
        <v>8</v>
      </c>
      <c r="J561" s="4" t="s">
        <v>2094</v>
      </c>
      <c r="K561" s="4" t="s">
        <v>15</v>
      </c>
      <c r="L561" s="4" t="s">
        <v>570</v>
      </c>
      <c r="M561" s="4" t="s">
        <v>86</v>
      </c>
      <c r="N561" s="4" t="s">
        <v>2094</v>
      </c>
      <c r="O561" s="4" t="s">
        <v>267</v>
      </c>
    </row>
    <row r="562" spans="1:24" x14ac:dyDescent="0.2">
      <c r="A562" s="1">
        <f t="shared" si="8"/>
        <v>561</v>
      </c>
      <c r="B562" s="5" t="s">
        <v>567</v>
      </c>
      <c r="C562" s="6" t="s">
        <v>527</v>
      </c>
      <c r="D562" s="7" t="s">
        <v>141</v>
      </c>
      <c r="E562" s="7" t="s">
        <v>392</v>
      </c>
      <c r="F562" s="7" t="s">
        <v>513</v>
      </c>
      <c r="G562" s="7" t="s">
        <v>593</v>
      </c>
      <c r="H562" s="4" t="s">
        <v>2098</v>
      </c>
      <c r="I562" s="4" t="s">
        <v>42</v>
      </c>
      <c r="J562" s="4" t="s">
        <v>1624</v>
      </c>
    </row>
    <row r="563" spans="1:24" x14ac:dyDescent="0.2">
      <c r="A563" s="1">
        <f t="shared" si="8"/>
        <v>562</v>
      </c>
      <c r="B563" s="5" t="s">
        <v>567</v>
      </c>
      <c r="C563" s="6" t="s">
        <v>527</v>
      </c>
      <c r="D563" s="7" t="s">
        <v>141</v>
      </c>
      <c r="E563" s="7" t="s">
        <v>392</v>
      </c>
      <c r="F563" s="7" t="s">
        <v>513</v>
      </c>
      <c r="G563" s="7" t="s">
        <v>593</v>
      </c>
      <c r="H563" s="4" t="s">
        <v>2099</v>
      </c>
      <c r="I563" s="4" t="s">
        <v>141</v>
      </c>
      <c r="J563" s="4" t="s">
        <v>539</v>
      </c>
      <c r="K563" s="4" t="s">
        <v>4</v>
      </c>
      <c r="L563" s="4" t="s">
        <v>2100</v>
      </c>
      <c r="M563" s="4" t="s">
        <v>706</v>
      </c>
    </row>
    <row r="564" spans="1:24" x14ac:dyDescent="0.2">
      <c r="A564" s="1">
        <f t="shared" si="8"/>
        <v>563</v>
      </c>
      <c r="B564" s="5" t="s">
        <v>567</v>
      </c>
      <c r="C564" s="6" t="s">
        <v>527</v>
      </c>
      <c r="D564" s="7" t="s">
        <v>1038</v>
      </c>
      <c r="E564" s="7" t="s">
        <v>1947</v>
      </c>
      <c r="F564" s="7" t="s">
        <v>1012</v>
      </c>
      <c r="G564" s="7" t="s">
        <v>2101</v>
      </c>
      <c r="H564" s="4" t="s">
        <v>2102</v>
      </c>
      <c r="I564" s="4" t="s">
        <v>718</v>
      </c>
      <c r="J564" s="4" t="s">
        <v>2103</v>
      </c>
      <c r="K564" s="4" t="s">
        <v>858</v>
      </c>
    </row>
    <row r="565" spans="1:24" x14ac:dyDescent="0.2">
      <c r="A565" s="1">
        <f t="shared" si="8"/>
        <v>564</v>
      </c>
      <c r="B565" s="5" t="s">
        <v>532</v>
      </c>
      <c r="C565" s="6" t="s">
        <v>1111</v>
      </c>
      <c r="D565" s="7" t="s">
        <v>518</v>
      </c>
      <c r="E565" s="7" t="s">
        <v>19</v>
      </c>
      <c r="F565" s="7" t="s">
        <v>1004</v>
      </c>
      <c r="G565" s="7" t="s">
        <v>129</v>
      </c>
      <c r="H565" s="4" t="s">
        <v>2052</v>
      </c>
      <c r="I565" s="4" t="s">
        <v>487</v>
      </c>
    </row>
    <row r="566" spans="1:24" x14ac:dyDescent="0.2">
      <c r="A566" s="1">
        <f t="shared" si="8"/>
        <v>565</v>
      </c>
      <c r="B566" s="5" t="s">
        <v>532</v>
      </c>
      <c r="C566" s="6" t="s">
        <v>1111</v>
      </c>
      <c r="D566" s="7" t="s">
        <v>2053</v>
      </c>
      <c r="E566" s="7" t="s">
        <v>2055</v>
      </c>
      <c r="F566" s="7" t="s">
        <v>1751</v>
      </c>
      <c r="G566" s="7" t="s">
        <v>1628</v>
      </c>
    </row>
    <row r="567" spans="1:24" x14ac:dyDescent="0.2">
      <c r="A567" s="1">
        <f t="shared" si="8"/>
        <v>566</v>
      </c>
      <c r="B567" s="5" t="s">
        <v>532</v>
      </c>
      <c r="C567" s="6" t="s">
        <v>47</v>
      </c>
      <c r="D567" s="7" t="s">
        <v>912</v>
      </c>
      <c r="E567" s="7" t="s">
        <v>40</v>
      </c>
      <c r="F567" s="7" t="s">
        <v>513</v>
      </c>
      <c r="G567" s="7" t="s">
        <v>512</v>
      </c>
      <c r="H567" s="4" t="s">
        <v>718</v>
      </c>
      <c r="I567" s="4" t="s">
        <v>192</v>
      </c>
      <c r="J567" s="4" t="s">
        <v>516</v>
      </c>
      <c r="K567" s="4" t="s">
        <v>212</v>
      </c>
      <c r="L567" s="4" t="s">
        <v>2104</v>
      </c>
      <c r="M567" s="4" t="s">
        <v>192</v>
      </c>
      <c r="N567" s="4" t="s">
        <v>146</v>
      </c>
      <c r="O567" s="4" t="s">
        <v>7</v>
      </c>
      <c r="P567" s="4" t="s">
        <v>253</v>
      </c>
    </row>
    <row r="568" spans="1:24" x14ac:dyDescent="0.2">
      <c r="A568" s="1">
        <f t="shared" si="8"/>
        <v>567</v>
      </c>
      <c r="B568" s="5" t="s">
        <v>532</v>
      </c>
      <c r="C568" s="6" t="s">
        <v>47</v>
      </c>
      <c r="D568" s="7" t="s">
        <v>518</v>
      </c>
      <c r="E568" s="7" t="s">
        <v>1585</v>
      </c>
      <c r="F568" s="7" t="s">
        <v>376</v>
      </c>
      <c r="G568" s="7" t="s">
        <v>260</v>
      </c>
      <c r="H568" s="4" t="s">
        <v>487</v>
      </c>
      <c r="I568" s="4" t="s">
        <v>516</v>
      </c>
      <c r="J568" s="4" t="s">
        <v>212</v>
      </c>
    </row>
    <row r="569" spans="1:24" x14ac:dyDescent="0.2">
      <c r="A569" s="1">
        <f t="shared" si="8"/>
        <v>568</v>
      </c>
      <c r="B569" s="5" t="s">
        <v>138</v>
      </c>
      <c r="C569" s="6" t="s">
        <v>40</v>
      </c>
      <c r="D569" s="7" t="s">
        <v>52</v>
      </c>
      <c r="E569" s="7" t="s">
        <v>176</v>
      </c>
      <c r="F569" s="7" t="s">
        <v>1717</v>
      </c>
      <c r="G569" s="7" t="s">
        <v>2105</v>
      </c>
      <c r="H569" s="4" t="s">
        <v>2106</v>
      </c>
      <c r="I569" s="4" t="s">
        <v>2107</v>
      </c>
    </row>
    <row r="570" spans="1:24" x14ac:dyDescent="0.2">
      <c r="A570" s="1">
        <f t="shared" si="8"/>
        <v>569</v>
      </c>
      <c r="B570" s="5" t="s">
        <v>52</v>
      </c>
      <c r="C570" s="6" t="s">
        <v>2055</v>
      </c>
      <c r="D570" s="7" t="s">
        <v>1628</v>
      </c>
      <c r="E570" s="7" t="s">
        <v>2105</v>
      </c>
      <c r="F570" s="7" t="s">
        <v>2108</v>
      </c>
      <c r="G570" s="7"/>
    </row>
    <row r="571" spans="1:24" x14ac:dyDescent="0.2">
      <c r="A571" s="1">
        <f t="shared" si="8"/>
        <v>570</v>
      </c>
      <c r="B571" s="5" t="s">
        <v>138</v>
      </c>
      <c r="C571" s="6" t="s">
        <v>40</v>
      </c>
      <c r="D571" s="7" t="s">
        <v>52</v>
      </c>
      <c r="E571" s="7" t="s">
        <v>487</v>
      </c>
      <c r="F571" s="7" t="s">
        <v>86</v>
      </c>
      <c r="G571" s="7" t="s">
        <v>619</v>
      </c>
      <c r="H571" s="4" t="s">
        <v>530</v>
      </c>
    </row>
    <row r="572" spans="1:24" x14ac:dyDescent="0.2">
      <c r="A572" s="1">
        <f t="shared" si="8"/>
        <v>571</v>
      </c>
      <c r="B572" s="5" t="s">
        <v>504</v>
      </c>
      <c r="C572" s="6" t="s">
        <v>285</v>
      </c>
      <c r="D572" s="7" t="s">
        <v>52</v>
      </c>
      <c r="E572" s="7" t="s">
        <v>512</v>
      </c>
      <c r="F572" s="7" t="s">
        <v>513</v>
      </c>
      <c r="G572" s="7" t="s">
        <v>86</v>
      </c>
      <c r="H572" s="4" t="s">
        <v>77</v>
      </c>
      <c r="I572" s="4" t="s">
        <v>619</v>
      </c>
      <c r="J572" s="4" t="s">
        <v>24</v>
      </c>
      <c r="K572" s="4" t="s">
        <v>549</v>
      </c>
      <c r="L572" s="4" t="s">
        <v>19</v>
      </c>
      <c r="M572" s="4" t="s">
        <v>535</v>
      </c>
      <c r="N572" s="4" t="s">
        <v>83</v>
      </c>
    </row>
    <row r="573" spans="1:24" x14ac:dyDescent="0.2">
      <c r="A573" s="1">
        <f t="shared" si="8"/>
        <v>572</v>
      </c>
      <c r="B573" s="5" t="s">
        <v>4</v>
      </c>
      <c r="C573" s="6" t="s">
        <v>146</v>
      </c>
      <c r="D573" s="7" t="s">
        <v>532</v>
      </c>
      <c r="E573" s="7" t="s">
        <v>1665</v>
      </c>
      <c r="F573" s="7" t="s">
        <v>141</v>
      </c>
      <c r="G573" s="7" t="s">
        <v>2109</v>
      </c>
      <c r="H573" s="4" t="s">
        <v>68</v>
      </c>
      <c r="I573" s="4" t="s">
        <v>592</v>
      </c>
      <c r="J573" s="4" t="s">
        <v>1717</v>
      </c>
      <c r="K573" s="4" t="s">
        <v>2110</v>
      </c>
      <c r="L573" s="4" t="s">
        <v>124</v>
      </c>
      <c r="M573" s="4" t="s">
        <v>2111</v>
      </c>
      <c r="N573" s="4" t="s">
        <v>160</v>
      </c>
      <c r="O573" s="4" t="s">
        <v>1676</v>
      </c>
      <c r="P573" s="4" t="s">
        <v>54</v>
      </c>
      <c r="Q573" s="4" t="s">
        <v>205</v>
      </c>
      <c r="R573" s="4" t="s">
        <v>2112</v>
      </c>
      <c r="S573" s="4" t="s">
        <v>803</v>
      </c>
      <c r="T573" s="4" t="s">
        <v>465</v>
      </c>
      <c r="U573" s="4" t="s">
        <v>300</v>
      </c>
      <c r="V573" s="4" t="s">
        <v>77</v>
      </c>
      <c r="W573" s="4" t="s">
        <v>141</v>
      </c>
      <c r="X573" s="4" t="s">
        <v>619</v>
      </c>
    </row>
    <row r="574" spans="1:24" x14ac:dyDescent="0.2">
      <c r="A574" s="1">
        <f t="shared" si="8"/>
        <v>573</v>
      </c>
      <c r="B574" s="5" t="s">
        <v>504</v>
      </c>
      <c r="C574" s="6" t="s">
        <v>285</v>
      </c>
      <c r="D574" s="7" t="s">
        <v>300</v>
      </c>
      <c r="E574" s="7" t="s">
        <v>86</v>
      </c>
      <c r="F574" s="7" t="s">
        <v>105</v>
      </c>
      <c r="G574" s="7" t="s">
        <v>144</v>
      </c>
      <c r="H574" s="4" t="s">
        <v>448</v>
      </c>
      <c r="I574" s="4" t="s">
        <v>2113</v>
      </c>
    </row>
    <row r="575" spans="1:24" x14ac:dyDescent="0.2">
      <c r="A575" s="1">
        <f t="shared" si="8"/>
        <v>574</v>
      </c>
      <c r="B575" s="5" t="s">
        <v>2114</v>
      </c>
      <c r="C575" s="6" t="s">
        <v>54</v>
      </c>
      <c r="D575" s="7" t="s">
        <v>2115</v>
      </c>
      <c r="E575" s="7" t="s">
        <v>2116</v>
      </c>
      <c r="F575" s="7" t="s">
        <v>40</v>
      </c>
      <c r="G575" s="7" t="s">
        <v>8</v>
      </c>
      <c r="H575" s="4" t="s">
        <v>301</v>
      </c>
      <c r="I575" s="4" t="s">
        <v>511</v>
      </c>
      <c r="J575" s="4" t="s">
        <v>1004</v>
      </c>
      <c r="K575" s="4" t="s">
        <v>40</v>
      </c>
      <c r="L575" s="4" t="s">
        <v>8</v>
      </c>
      <c r="M575" s="4" t="s">
        <v>301</v>
      </c>
      <c r="N575" s="4" t="s">
        <v>2117</v>
      </c>
    </row>
    <row r="576" spans="1:24" x14ac:dyDescent="0.2">
      <c r="A576" s="1">
        <f t="shared" si="8"/>
        <v>575</v>
      </c>
      <c r="B576" s="5" t="s">
        <v>2038</v>
      </c>
      <c r="C576" s="6" t="s">
        <v>2116</v>
      </c>
      <c r="D576" s="7" t="s">
        <v>8</v>
      </c>
      <c r="E576" s="7" t="s">
        <v>141</v>
      </c>
      <c r="F576" s="7" t="s">
        <v>539</v>
      </c>
      <c r="G576" s="7"/>
    </row>
    <row r="577" spans="1:34" x14ac:dyDescent="0.2">
      <c r="A577" s="1">
        <f t="shared" si="8"/>
        <v>576</v>
      </c>
      <c r="B577" s="5" t="s">
        <v>1393</v>
      </c>
      <c r="C577" s="6" t="s">
        <v>1398</v>
      </c>
      <c r="D577" s="7" t="s">
        <v>2038</v>
      </c>
      <c r="E577" s="7" t="s">
        <v>842</v>
      </c>
      <c r="F577" s="7" t="s">
        <v>569</v>
      </c>
      <c r="G577" s="7" t="s">
        <v>19</v>
      </c>
      <c r="H577" s="4" t="s">
        <v>296</v>
      </c>
      <c r="I577" s="4" t="s">
        <v>1172</v>
      </c>
    </row>
    <row r="578" spans="1:34" x14ac:dyDescent="0.2">
      <c r="A578" s="1">
        <f t="shared" si="8"/>
        <v>577</v>
      </c>
      <c r="B578" s="5" t="s">
        <v>343</v>
      </c>
      <c r="C578" s="6" t="s">
        <v>305</v>
      </c>
      <c r="D578" s="7" t="s">
        <v>54</v>
      </c>
      <c r="E578" s="7" t="s">
        <v>306</v>
      </c>
      <c r="F578" s="7" t="s">
        <v>40</v>
      </c>
      <c r="G578" s="7" t="s">
        <v>569</v>
      </c>
      <c r="H578" s="4" t="s">
        <v>513</v>
      </c>
      <c r="I578" s="4" t="s">
        <v>70</v>
      </c>
      <c r="J578" s="4" t="s">
        <v>86</v>
      </c>
      <c r="K578" s="4" t="s">
        <v>1358</v>
      </c>
    </row>
    <row r="579" spans="1:34" x14ac:dyDescent="0.2">
      <c r="A579" s="1">
        <f t="shared" si="8"/>
        <v>578</v>
      </c>
      <c r="B579" s="5" t="s">
        <v>569</v>
      </c>
      <c r="C579" s="6" t="s">
        <v>2116</v>
      </c>
      <c r="D579" s="7" t="s">
        <v>2115</v>
      </c>
      <c r="E579" s="7" t="s">
        <v>2116</v>
      </c>
      <c r="F579" s="7" t="s">
        <v>194</v>
      </c>
      <c r="G579" s="7" t="s">
        <v>89</v>
      </c>
      <c r="H579" s="4" t="s">
        <v>76</v>
      </c>
      <c r="I579" s="4" t="s">
        <v>2118</v>
      </c>
      <c r="J579" s="4" t="s">
        <v>10</v>
      </c>
    </row>
    <row r="580" spans="1:34" x14ac:dyDescent="0.2">
      <c r="A580" s="1">
        <f t="shared" ref="A580:A616" si="9">A579+1</f>
        <v>579</v>
      </c>
      <c r="B580" s="5" t="s">
        <v>22</v>
      </c>
      <c r="C580" s="6" t="s">
        <v>4</v>
      </c>
      <c r="D580" s="7" t="s">
        <v>92</v>
      </c>
      <c r="E580" s="7" t="s">
        <v>342</v>
      </c>
      <c r="F580" s="7" t="s">
        <v>320</v>
      </c>
      <c r="G580" s="7" t="s">
        <v>343</v>
      </c>
      <c r="H580" s="4" t="s">
        <v>305</v>
      </c>
      <c r="I580" s="4" t="s">
        <v>15</v>
      </c>
      <c r="J580" s="4" t="s">
        <v>306</v>
      </c>
    </row>
    <row r="581" spans="1:34" x14ac:dyDescent="0.2">
      <c r="A581" s="1">
        <f t="shared" si="9"/>
        <v>580</v>
      </c>
      <c r="B581" s="5" t="s">
        <v>2</v>
      </c>
      <c r="C581" s="6" t="s">
        <v>105</v>
      </c>
      <c r="D581" s="7" t="s">
        <v>2119</v>
      </c>
      <c r="E581" s="7" t="s">
        <v>90</v>
      </c>
      <c r="F581" s="7" t="s">
        <v>91</v>
      </c>
      <c r="G581" s="7" t="s">
        <v>232</v>
      </c>
      <c r="H581" s="4" t="s">
        <v>937</v>
      </c>
      <c r="I581" s="4" t="s">
        <v>2120</v>
      </c>
      <c r="J581" s="4" t="s">
        <v>77</v>
      </c>
      <c r="K581" s="4" t="s">
        <v>15</v>
      </c>
      <c r="L581" s="4" t="s">
        <v>302</v>
      </c>
      <c r="M581" s="4" t="s">
        <v>42</v>
      </c>
      <c r="N581" s="4" t="s">
        <v>1952</v>
      </c>
      <c r="O581" s="4" t="s">
        <v>21</v>
      </c>
      <c r="P581" s="4" t="s">
        <v>229</v>
      </c>
      <c r="Q581" s="4" t="s">
        <v>2121</v>
      </c>
      <c r="R581" s="4" t="s">
        <v>15</v>
      </c>
      <c r="S581" s="4" t="s">
        <v>2122</v>
      </c>
      <c r="T581" s="4" t="s">
        <v>19</v>
      </c>
      <c r="U581" s="4" t="s">
        <v>2065</v>
      </c>
      <c r="V581" s="4" t="s">
        <v>91</v>
      </c>
      <c r="W581" s="4" t="s">
        <v>86</v>
      </c>
      <c r="X581" s="4" t="s">
        <v>19</v>
      </c>
      <c r="Y581" s="4" t="s">
        <v>444</v>
      </c>
      <c r="Z581" s="4" t="s">
        <v>2123</v>
      </c>
      <c r="AA581" s="4" t="s">
        <v>15</v>
      </c>
      <c r="AB581" s="4" t="s">
        <v>2124</v>
      </c>
      <c r="AC581" s="4" t="s">
        <v>2125</v>
      </c>
      <c r="AD581" s="4" t="s">
        <v>15</v>
      </c>
      <c r="AE581" s="4" t="s">
        <v>2126</v>
      </c>
      <c r="AF581" s="4" t="s">
        <v>89</v>
      </c>
      <c r="AG581" s="4" t="s">
        <v>548</v>
      </c>
      <c r="AH581" s="4" t="s">
        <v>821</v>
      </c>
    </row>
    <row r="582" spans="1:34" x14ac:dyDescent="0.2">
      <c r="A582" s="1">
        <f t="shared" si="9"/>
        <v>581</v>
      </c>
      <c r="B582" s="5" t="s">
        <v>86</v>
      </c>
      <c r="C582" s="6" t="s">
        <v>1358</v>
      </c>
      <c r="D582" s="7" t="s">
        <v>569</v>
      </c>
      <c r="E582" s="7" t="s">
        <v>21</v>
      </c>
      <c r="F582" s="7" t="s">
        <v>46</v>
      </c>
      <c r="G582" s="7" t="s">
        <v>1081</v>
      </c>
      <c r="H582" s="4" t="s">
        <v>105</v>
      </c>
      <c r="I582" s="4" t="s">
        <v>42</v>
      </c>
      <c r="J582" s="4" t="s">
        <v>75</v>
      </c>
      <c r="K582" s="4" t="s">
        <v>19</v>
      </c>
      <c r="L582" s="4" t="s">
        <v>2126</v>
      </c>
    </row>
    <row r="583" spans="1:34" x14ac:dyDescent="0.2">
      <c r="A583" s="1">
        <f t="shared" si="9"/>
        <v>582</v>
      </c>
      <c r="B583" s="5" t="s">
        <v>66</v>
      </c>
      <c r="C583" s="6" t="s">
        <v>194</v>
      </c>
      <c r="D583" s="7" t="s">
        <v>2127</v>
      </c>
      <c r="E583" s="7" t="s">
        <v>992</v>
      </c>
      <c r="F583" s="7" t="s">
        <v>46</v>
      </c>
      <c r="G583" s="7" t="s">
        <v>77</v>
      </c>
      <c r="H583" s="4" t="s">
        <v>19</v>
      </c>
      <c r="I583" s="4" t="s">
        <v>129</v>
      </c>
      <c r="J583" s="4" t="s">
        <v>1206</v>
      </c>
      <c r="K583" s="4" t="s">
        <v>999</v>
      </c>
      <c r="L583" s="4" t="s">
        <v>125</v>
      </c>
      <c r="M583" s="4" t="s">
        <v>34</v>
      </c>
      <c r="N583" s="4" t="s">
        <v>1129</v>
      </c>
      <c r="O583" s="4" t="s">
        <v>777</v>
      </c>
      <c r="P583" s="4" t="s">
        <v>351</v>
      </c>
      <c r="Q583" s="4" t="s">
        <v>2128</v>
      </c>
    </row>
    <row r="584" spans="1:34" x14ac:dyDescent="0.2">
      <c r="A584" s="1">
        <f t="shared" si="9"/>
        <v>583</v>
      </c>
      <c r="B584" s="5" t="s">
        <v>992</v>
      </c>
      <c r="C584" s="6" t="s">
        <v>342</v>
      </c>
      <c r="D584" s="7" t="s">
        <v>8</v>
      </c>
      <c r="E584" s="7" t="s">
        <v>54</v>
      </c>
      <c r="F584" s="7" t="s">
        <v>2129</v>
      </c>
      <c r="G584" s="7" t="s">
        <v>2130</v>
      </c>
      <c r="H584" s="4" t="s">
        <v>777</v>
      </c>
      <c r="I584" s="4" t="s">
        <v>40</v>
      </c>
      <c r="J584" s="4" t="s">
        <v>8</v>
      </c>
      <c r="K584" s="4" t="s">
        <v>40</v>
      </c>
      <c r="L584" s="4" t="s">
        <v>2131</v>
      </c>
      <c r="M584" s="4" t="s">
        <v>124</v>
      </c>
      <c r="N584" s="4" t="s">
        <v>193</v>
      </c>
      <c r="O584" s="4" t="s">
        <v>570</v>
      </c>
      <c r="P584" s="4" t="s">
        <v>2132</v>
      </c>
      <c r="Q584" s="4" t="s">
        <v>312</v>
      </c>
      <c r="R584" s="4" t="s">
        <v>570</v>
      </c>
      <c r="S584" s="4" t="s">
        <v>2119</v>
      </c>
      <c r="T584" s="4" t="s">
        <v>15</v>
      </c>
      <c r="U584" s="4" t="s">
        <v>193</v>
      </c>
      <c r="V584" s="4" t="s">
        <v>570</v>
      </c>
      <c r="W584" s="4" t="s">
        <v>954</v>
      </c>
      <c r="X584" s="4" t="s">
        <v>903</v>
      </c>
      <c r="Y584" s="4" t="s">
        <v>2133</v>
      </c>
    </row>
    <row r="585" spans="1:34" x14ac:dyDescent="0.2">
      <c r="A585" s="1">
        <f t="shared" si="9"/>
        <v>584</v>
      </c>
      <c r="B585" s="5" t="s">
        <v>342</v>
      </c>
      <c r="C585" s="6" t="s">
        <v>118</v>
      </c>
      <c r="D585" s="7" t="s">
        <v>229</v>
      </c>
      <c r="E585" s="7" t="s">
        <v>1984</v>
      </c>
      <c r="F585" s="7" t="s">
        <v>1436</v>
      </c>
      <c r="G585" s="7" t="s">
        <v>8</v>
      </c>
      <c r="H585" s="4" t="s">
        <v>777</v>
      </c>
      <c r="I585" s="4" t="s">
        <v>305</v>
      </c>
      <c r="J585" s="4" t="s">
        <v>15</v>
      </c>
      <c r="K585" s="4" t="s">
        <v>306</v>
      </c>
      <c r="L585" s="4" t="s">
        <v>717</v>
      </c>
      <c r="M585" s="4" t="s">
        <v>439</v>
      </c>
      <c r="N585" s="4" t="s">
        <v>504</v>
      </c>
      <c r="O585" s="4" t="s">
        <v>421</v>
      </c>
      <c r="P585" s="4" t="s">
        <v>1570</v>
      </c>
      <c r="Q585" s="4" t="s">
        <v>77</v>
      </c>
      <c r="R585" s="4" t="s">
        <v>858</v>
      </c>
      <c r="S585" s="4" t="s">
        <v>15</v>
      </c>
      <c r="T585" s="4" t="s">
        <v>77</v>
      </c>
      <c r="U585" s="4" t="s">
        <v>858</v>
      </c>
      <c r="V585" s="4" t="s">
        <v>71</v>
      </c>
      <c r="W585" s="4" t="s">
        <v>2134</v>
      </c>
    </row>
    <row r="586" spans="1:34" x14ac:dyDescent="0.2">
      <c r="A586" s="1">
        <f t="shared" si="9"/>
        <v>585</v>
      </c>
      <c r="B586" s="5" t="s">
        <v>98</v>
      </c>
      <c r="C586" s="6" t="s">
        <v>118</v>
      </c>
      <c r="D586" s="7" t="s">
        <v>207</v>
      </c>
      <c r="E586" s="7" t="s">
        <v>107</v>
      </c>
      <c r="F586" s="7" t="s">
        <v>734</v>
      </c>
      <c r="G586" s="7" t="s">
        <v>338</v>
      </c>
      <c r="H586" s="4" t="s">
        <v>2135</v>
      </c>
      <c r="I586" s="4" t="s">
        <v>2053</v>
      </c>
      <c r="J586" s="4" t="s">
        <v>487</v>
      </c>
      <c r="K586" s="4" t="s">
        <v>2054</v>
      </c>
      <c r="L586" s="4" t="s">
        <v>193</v>
      </c>
      <c r="M586" s="4" t="s">
        <v>141</v>
      </c>
      <c r="N586" s="4" t="s">
        <v>2136</v>
      </c>
      <c r="O586" s="4" t="s">
        <v>1351</v>
      </c>
      <c r="P586" s="4" t="s">
        <v>15</v>
      </c>
      <c r="Q586" s="4" t="s">
        <v>2137</v>
      </c>
      <c r="R586" s="4" t="s">
        <v>512</v>
      </c>
      <c r="S586" s="4" t="s">
        <v>513</v>
      </c>
    </row>
    <row r="587" spans="1:34" x14ac:dyDescent="0.2">
      <c r="A587" s="1">
        <f t="shared" si="9"/>
        <v>586</v>
      </c>
      <c r="B587" s="5" t="s">
        <v>2138</v>
      </c>
      <c r="C587" s="6" t="s">
        <v>1172</v>
      </c>
      <c r="D587" s="7" t="s">
        <v>1331</v>
      </c>
      <c r="E587" s="7" t="s">
        <v>747</v>
      </c>
      <c r="F587" s="7" t="s">
        <v>621</v>
      </c>
      <c r="G587" s="7" t="s">
        <v>2138</v>
      </c>
      <c r="H587" s="4" t="s">
        <v>1172</v>
      </c>
      <c r="I587" s="4" t="s">
        <v>1331</v>
      </c>
      <c r="J587" s="4" t="s">
        <v>267</v>
      </c>
      <c r="K587" s="4" t="s">
        <v>1494</v>
      </c>
      <c r="L587" s="4" t="s">
        <v>105</v>
      </c>
      <c r="M587" s="4" t="s">
        <v>118</v>
      </c>
      <c r="N587" s="4" t="s">
        <v>995</v>
      </c>
      <c r="O587" s="4" t="s">
        <v>2139</v>
      </c>
      <c r="P587" s="4" t="s">
        <v>19</v>
      </c>
      <c r="Q587" s="4" t="s">
        <v>784</v>
      </c>
      <c r="R587" s="4" t="s">
        <v>447</v>
      </c>
    </row>
    <row r="588" spans="1:34" x14ac:dyDescent="0.2">
      <c r="A588" s="1">
        <f t="shared" si="9"/>
        <v>587</v>
      </c>
      <c r="B588" s="5" t="s">
        <v>89</v>
      </c>
      <c r="C588" s="6" t="s">
        <v>76</v>
      </c>
      <c r="D588" s="7" t="s">
        <v>1711</v>
      </c>
      <c r="E588" s="7" t="s">
        <v>1766</v>
      </c>
      <c r="F588" s="7" t="s">
        <v>125</v>
      </c>
      <c r="G588" s="7" t="s">
        <v>856</v>
      </c>
      <c r="H588" s="4" t="s">
        <v>52</v>
      </c>
      <c r="I588" s="4" t="s">
        <v>267</v>
      </c>
      <c r="J588" s="4" t="s">
        <v>46</v>
      </c>
      <c r="K588" s="4" t="s">
        <v>1337</v>
      </c>
      <c r="L588" s="4" t="s">
        <v>146</v>
      </c>
      <c r="M588" s="4" t="s">
        <v>1838</v>
      </c>
      <c r="N588" s="4" t="s">
        <v>77</v>
      </c>
      <c r="O588" s="4" t="s">
        <v>2140</v>
      </c>
      <c r="P588" s="4" t="s">
        <v>118</v>
      </c>
      <c r="Q588" s="4" t="s">
        <v>77</v>
      </c>
      <c r="R588" s="4" t="s">
        <v>525</v>
      </c>
      <c r="S588" s="4" t="s">
        <v>54</v>
      </c>
      <c r="T588" s="4" t="s">
        <v>2141</v>
      </c>
      <c r="U588" s="4" t="s">
        <v>77</v>
      </c>
      <c r="V588" s="4" t="s">
        <v>2142</v>
      </c>
      <c r="W588" s="4" t="s">
        <v>784</v>
      </c>
      <c r="X588" s="4" t="s">
        <v>343</v>
      </c>
    </row>
    <row r="589" spans="1:34" x14ac:dyDescent="0.2">
      <c r="A589" s="1">
        <f t="shared" si="9"/>
        <v>588</v>
      </c>
      <c r="B589" s="5" t="s">
        <v>2097</v>
      </c>
      <c r="C589" s="6" t="s">
        <v>228</v>
      </c>
      <c r="D589" s="7" t="s">
        <v>8</v>
      </c>
      <c r="E589" s="7" t="s">
        <v>89</v>
      </c>
      <c r="F589" s="7" t="s">
        <v>76</v>
      </c>
      <c r="G589" s="7" t="s">
        <v>2143</v>
      </c>
      <c r="H589" s="4" t="s">
        <v>569</v>
      </c>
    </row>
    <row r="590" spans="1:34" x14ac:dyDescent="0.2">
      <c r="A590" s="1">
        <f t="shared" si="9"/>
        <v>589</v>
      </c>
      <c r="B590" s="5" t="s">
        <v>150</v>
      </c>
      <c r="C590" s="6" t="s">
        <v>52</v>
      </c>
      <c r="D590" s="7" t="s">
        <v>289</v>
      </c>
      <c r="E590" s="7" t="s">
        <v>281</v>
      </c>
      <c r="F590" s="7" t="s">
        <v>2144</v>
      </c>
      <c r="G590" s="7" t="s">
        <v>1766</v>
      </c>
      <c r="H590" s="4" t="s">
        <v>125</v>
      </c>
      <c r="I590" s="4" t="s">
        <v>15</v>
      </c>
      <c r="J590" s="4" t="s">
        <v>2097</v>
      </c>
      <c r="K590" s="4" t="s">
        <v>228</v>
      </c>
      <c r="L590" s="4" t="s">
        <v>747</v>
      </c>
      <c r="M590" s="4" t="s">
        <v>86</v>
      </c>
      <c r="N590" s="4" t="s">
        <v>627</v>
      </c>
      <c r="O590" s="4" t="s">
        <v>2037</v>
      </c>
      <c r="P590" s="4" t="s">
        <v>236</v>
      </c>
    </row>
    <row r="591" spans="1:34" x14ac:dyDescent="0.2">
      <c r="A591" s="1">
        <f t="shared" si="9"/>
        <v>590</v>
      </c>
      <c r="B591" s="5" t="s">
        <v>845</v>
      </c>
      <c r="C591" s="6" t="s">
        <v>363</v>
      </c>
      <c r="D591" s="7" t="s">
        <v>113</v>
      </c>
      <c r="E591" s="7" t="s">
        <v>124</v>
      </c>
      <c r="F591" s="7" t="s">
        <v>136</v>
      </c>
      <c r="G591" s="7" t="s">
        <v>52</v>
      </c>
      <c r="H591" s="4" t="s">
        <v>46</v>
      </c>
      <c r="I591" s="4" t="s">
        <v>77</v>
      </c>
      <c r="J591" s="4" t="s">
        <v>651</v>
      </c>
      <c r="K591" s="4" t="s">
        <v>19</v>
      </c>
      <c r="L591" s="4" t="s">
        <v>78</v>
      </c>
      <c r="M591" s="4" t="s">
        <v>567</v>
      </c>
      <c r="N591" s="4" t="s">
        <v>42</v>
      </c>
      <c r="O591" s="4" t="s">
        <v>1933</v>
      </c>
      <c r="P591" s="4" t="s">
        <v>2145</v>
      </c>
    </row>
    <row r="592" spans="1:34" x14ac:dyDescent="0.2">
      <c r="A592" s="1">
        <f t="shared" si="9"/>
        <v>591</v>
      </c>
      <c r="B592" s="5" t="s">
        <v>21</v>
      </c>
      <c r="C592" s="6" t="s">
        <v>47</v>
      </c>
      <c r="D592" s="7" t="s">
        <v>845</v>
      </c>
      <c r="E592" s="7" t="s">
        <v>107</v>
      </c>
      <c r="F592" s="7" t="s">
        <v>52</v>
      </c>
      <c r="G592" s="7" t="s">
        <v>2146</v>
      </c>
      <c r="H592" s="4" t="s">
        <v>2147</v>
      </c>
      <c r="I592" s="4" t="s">
        <v>15</v>
      </c>
      <c r="J592" s="4" t="s">
        <v>2097</v>
      </c>
      <c r="K592" s="4" t="s">
        <v>1535</v>
      </c>
      <c r="L592" s="4" t="s">
        <v>228</v>
      </c>
    </row>
    <row r="593" spans="1:34" x14ac:dyDescent="0.2">
      <c r="A593" s="1">
        <f t="shared" si="9"/>
        <v>592</v>
      </c>
      <c r="B593" s="5" t="s">
        <v>124</v>
      </c>
      <c r="C593" s="6" t="s">
        <v>2145</v>
      </c>
      <c r="D593" s="7" t="s">
        <v>1494</v>
      </c>
      <c r="E593" s="7" t="s">
        <v>1416</v>
      </c>
      <c r="F593" s="7" t="s">
        <v>2131</v>
      </c>
      <c r="G593" s="7" t="s">
        <v>858</v>
      </c>
      <c r="H593" s="4" t="s">
        <v>64</v>
      </c>
      <c r="I593" s="4" t="s">
        <v>46</v>
      </c>
      <c r="J593" s="4" t="s">
        <v>67</v>
      </c>
    </row>
    <row r="594" spans="1:34" x14ac:dyDescent="0.2">
      <c r="A594" s="1">
        <f t="shared" si="9"/>
        <v>593</v>
      </c>
      <c r="B594" s="5" t="s">
        <v>2148</v>
      </c>
      <c r="C594" s="6" t="s">
        <v>144</v>
      </c>
      <c r="D594" s="7" t="s">
        <v>86</v>
      </c>
      <c r="E594" s="7" t="s">
        <v>2149</v>
      </c>
      <c r="F594" s="7"/>
      <c r="G594" s="7"/>
    </row>
    <row r="595" spans="1:34" x14ac:dyDescent="0.2">
      <c r="A595" s="1">
        <f t="shared" si="9"/>
        <v>594</v>
      </c>
      <c r="B595" s="5" t="s">
        <v>513</v>
      </c>
      <c r="C595" s="6" t="s">
        <v>144</v>
      </c>
      <c r="D595" s="7" t="s">
        <v>105</v>
      </c>
      <c r="E595" s="7" t="s">
        <v>1548</v>
      </c>
      <c r="F595" s="7" t="s">
        <v>2150</v>
      </c>
      <c r="G595" s="7" t="s">
        <v>2151</v>
      </c>
      <c r="H595" s="4" t="s">
        <v>380</v>
      </c>
      <c r="I595" s="4" t="s">
        <v>1169</v>
      </c>
      <c r="J595" s="4" t="s">
        <v>858</v>
      </c>
      <c r="K595" s="4" t="s">
        <v>2150</v>
      </c>
      <c r="L595" s="4" t="s">
        <v>2151</v>
      </c>
      <c r="M595" s="4" t="s">
        <v>380</v>
      </c>
      <c r="N595" s="4" t="s">
        <v>1166</v>
      </c>
      <c r="O595" s="4" t="s">
        <v>1145</v>
      </c>
      <c r="P595" s="4" t="s">
        <v>15</v>
      </c>
      <c r="Q595" s="4" t="s">
        <v>46</v>
      </c>
      <c r="R595" s="4" t="s">
        <v>1393</v>
      </c>
      <c r="S595" s="4" t="s">
        <v>2152</v>
      </c>
      <c r="T595" s="4" t="s">
        <v>187</v>
      </c>
      <c r="U595" s="4" t="s">
        <v>513</v>
      </c>
      <c r="V595" s="4" t="s">
        <v>347</v>
      </c>
      <c r="W595" s="4" t="s">
        <v>150</v>
      </c>
      <c r="X595" s="4" t="s">
        <v>52</v>
      </c>
      <c r="Y595" s="4" t="s">
        <v>1937</v>
      </c>
      <c r="Z595" s="4" t="s">
        <v>756</v>
      </c>
      <c r="AA595" s="4" t="s">
        <v>2153</v>
      </c>
    </row>
    <row r="596" spans="1:34" x14ac:dyDescent="0.2">
      <c r="A596" s="1">
        <f t="shared" si="9"/>
        <v>595</v>
      </c>
      <c r="B596" s="5" t="s">
        <v>513</v>
      </c>
      <c r="C596" s="6" t="s">
        <v>144</v>
      </c>
      <c r="D596" s="7" t="s">
        <v>86</v>
      </c>
      <c r="E596" s="7" t="s">
        <v>742</v>
      </c>
      <c r="F596" s="7"/>
      <c r="G596" s="7"/>
    </row>
    <row r="597" spans="1:34" x14ac:dyDescent="0.2">
      <c r="A597" s="1">
        <f t="shared" si="9"/>
        <v>596</v>
      </c>
      <c r="B597" s="5" t="s">
        <v>377</v>
      </c>
      <c r="C597" s="6" t="s">
        <v>228</v>
      </c>
      <c r="D597" s="7" t="s">
        <v>77</v>
      </c>
      <c r="E597" s="7" t="s">
        <v>125</v>
      </c>
      <c r="F597" s="7" t="s">
        <v>4</v>
      </c>
      <c r="G597" s="7" t="s">
        <v>2097</v>
      </c>
      <c r="H597" s="4" t="s">
        <v>15</v>
      </c>
      <c r="I597" s="4" t="s">
        <v>4</v>
      </c>
      <c r="J597" s="4" t="s">
        <v>146</v>
      </c>
      <c r="K597" s="4" t="s">
        <v>48</v>
      </c>
      <c r="L597" s="4" t="s">
        <v>633</v>
      </c>
      <c r="M597" s="4" t="s">
        <v>2154</v>
      </c>
      <c r="N597" s="4" t="s">
        <v>15</v>
      </c>
      <c r="O597" s="4" t="s">
        <v>2154</v>
      </c>
      <c r="P597" s="4" t="s">
        <v>363</v>
      </c>
      <c r="Q597" s="4" t="s">
        <v>138</v>
      </c>
      <c r="R597" s="4" t="s">
        <v>267</v>
      </c>
    </row>
    <row r="598" spans="1:34" x14ac:dyDescent="0.2">
      <c r="A598" s="1">
        <f t="shared" si="9"/>
        <v>597</v>
      </c>
      <c r="B598" s="5" t="s">
        <v>147</v>
      </c>
      <c r="C598" s="6" t="s">
        <v>8</v>
      </c>
      <c r="D598" s="7" t="s">
        <v>58</v>
      </c>
      <c r="E598" s="7" t="s">
        <v>136</v>
      </c>
      <c r="F598" s="7" t="s">
        <v>48</v>
      </c>
      <c r="G598" s="7" t="s">
        <v>831</v>
      </c>
      <c r="H598" s="4" t="s">
        <v>1980</v>
      </c>
      <c r="I598" s="4" t="s">
        <v>513</v>
      </c>
      <c r="J598" s="4" t="s">
        <v>46</v>
      </c>
      <c r="K598" s="4" t="s">
        <v>347</v>
      </c>
      <c r="L598" s="4" t="s">
        <v>200</v>
      </c>
      <c r="M598" s="4" t="s">
        <v>513</v>
      </c>
      <c r="N598" s="4" t="s">
        <v>70</v>
      </c>
      <c r="O598" s="4" t="s">
        <v>2155</v>
      </c>
      <c r="P598" s="4" t="s">
        <v>501</v>
      </c>
      <c r="Q598" s="4" t="s">
        <v>1610</v>
      </c>
      <c r="R598" s="4" t="s">
        <v>19</v>
      </c>
      <c r="S598" s="4" t="s">
        <v>1239</v>
      </c>
      <c r="T598" s="4" t="s">
        <v>2156</v>
      </c>
    </row>
    <row r="599" spans="1:34" x14ac:dyDescent="0.2">
      <c r="A599" s="1">
        <f t="shared" si="9"/>
        <v>598</v>
      </c>
      <c r="B599" s="5" t="s">
        <v>76</v>
      </c>
      <c r="C599" s="6" t="s">
        <v>40</v>
      </c>
      <c r="D599" s="7" t="s">
        <v>76</v>
      </c>
      <c r="E599" s="7" t="s">
        <v>106</v>
      </c>
      <c r="F599" s="7" t="s">
        <v>105</v>
      </c>
      <c r="G599" s="7" t="s">
        <v>2157</v>
      </c>
      <c r="H599" s="4" t="s">
        <v>19</v>
      </c>
      <c r="I599" s="4" t="s">
        <v>2063</v>
      </c>
      <c r="J599" s="4" t="s">
        <v>4</v>
      </c>
      <c r="K599" s="4" t="s">
        <v>1210</v>
      </c>
      <c r="L599" s="4" t="s">
        <v>124</v>
      </c>
      <c r="M599" s="4" t="s">
        <v>2158</v>
      </c>
      <c r="N599" s="4" t="s">
        <v>2159</v>
      </c>
      <c r="O599" s="4" t="s">
        <v>2160</v>
      </c>
    </row>
    <row r="600" spans="1:34" x14ac:dyDescent="0.2">
      <c r="A600" s="1">
        <f t="shared" si="9"/>
        <v>599</v>
      </c>
      <c r="B600" s="5" t="s">
        <v>858</v>
      </c>
      <c r="C600" s="6" t="s">
        <v>46</v>
      </c>
      <c r="D600" s="7" t="s">
        <v>144</v>
      </c>
      <c r="E600" s="7" t="s">
        <v>773</v>
      </c>
      <c r="F600" s="7" t="s">
        <v>105</v>
      </c>
      <c r="G600" s="7" t="s">
        <v>2161</v>
      </c>
      <c r="H600" s="4" t="s">
        <v>19</v>
      </c>
      <c r="I600" s="4" t="s">
        <v>83</v>
      </c>
      <c r="J600" s="4" t="s">
        <v>900</v>
      </c>
      <c r="K600" s="4" t="s">
        <v>337</v>
      </c>
    </row>
    <row r="601" spans="1:34" x14ac:dyDescent="0.2">
      <c r="A601" s="1">
        <f t="shared" si="9"/>
        <v>600</v>
      </c>
      <c r="B601" s="5" t="s">
        <v>150</v>
      </c>
      <c r="C601" s="6" t="s">
        <v>23</v>
      </c>
      <c r="D601" s="7" t="s">
        <v>281</v>
      </c>
      <c r="E601" s="7" t="s">
        <v>363</v>
      </c>
      <c r="F601" s="7" t="s">
        <v>2162</v>
      </c>
      <c r="G601" s="7" t="s">
        <v>285</v>
      </c>
      <c r="H601" s="4" t="s">
        <v>912</v>
      </c>
      <c r="I601" s="4" t="s">
        <v>858</v>
      </c>
      <c r="J601" s="4" t="s">
        <v>718</v>
      </c>
      <c r="K601" s="4" t="s">
        <v>2163</v>
      </c>
      <c r="L601" s="4" t="s">
        <v>2164</v>
      </c>
      <c r="M601" s="4" t="s">
        <v>64</v>
      </c>
      <c r="N601" s="4" t="s">
        <v>764</v>
      </c>
      <c r="O601" s="4" t="s">
        <v>2165</v>
      </c>
      <c r="P601" s="4" t="s">
        <v>363</v>
      </c>
      <c r="Q601" s="4" t="s">
        <v>19</v>
      </c>
      <c r="R601" s="4" t="s">
        <v>129</v>
      </c>
      <c r="S601" s="4" t="s">
        <v>77</v>
      </c>
      <c r="T601" s="4" t="s">
        <v>393</v>
      </c>
    </row>
    <row r="602" spans="1:34" x14ac:dyDescent="0.2">
      <c r="A602" s="1">
        <f t="shared" si="9"/>
        <v>601</v>
      </c>
      <c r="B602" s="5" t="s">
        <v>858</v>
      </c>
      <c r="C602" s="6" t="s">
        <v>46</v>
      </c>
      <c r="D602" s="7" t="s">
        <v>144</v>
      </c>
      <c r="E602" s="7" t="s">
        <v>773</v>
      </c>
      <c r="F602" s="7" t="s">
        <v>105</v>
      </c>
      <c r="G602" s="7" t="s">
        <v>2161</v>
      </c>
      <c r="H602" s="4" t="s">
        <v>19</v>
      </c>
      <c r="I602" s="4" t="s">
        <v>83</v>
      </c>
      <c r="J602" s="4" t="s">
        <v>900</v>
      </c>
      <c r="K602" s="4" t="s">
        <v>337</v>
      </c>
    </row>
    <row r="603" spans="1:34" x14ac:dyDescent="0.2">
      <c r="A603" s="1">
        <f t="shared" si="9"/>
        <v>602</v>
      </c>
      <c r="B603" s="5" t="s">
        <v>858</v>
      </c>
      <c r="C603" s="6" t="s">
        <v>570</v>
      </c>
      <c r="D603" s="7" t="s">
        <v>86</v>
      </c>
      <c r="E603" s="7" t="s">
        <v>2166</v>
      </c>
      <c r="F603" s="7"/>
      <c r="G603" s="7"/>
    </row>
    <row r="604" spans="1:34" x14ac:dyDescent="0.2">
      <c r="A604" s="1">
        <f t="shared" si="9"/>
        <v>603</v>
      </c>
      <c r="B604" s="5" t="s">
        <v>2157</v>
      </c>
      <c r="C604" s="6" t="s">
        <v>46</v>
      </c>
      <c r="D604" s="7" t="s">
        <v>856</v>
      </c>
      <c r="E604" s="7" t="s">
        <v>2167</v>
      </c>
      <c r="F604" s="7" t="s">
        <v>197</v>
      </c>
      <c r="G604" s="7" t="s">
        <v>46</v>
      </c>
      <c r="H604" s="4" t="s">
        <v>2168</v>
      </c>
      <c r="I604" s="4" t="s">
        <v>105</v>
      </c>
      <c r="J604" s="4" t="s">
        <v>42</v>
      </c>
      <c r="K604" s="4" t="s">
        <v>599</v>
      </c>
      <c r="L604" s="4" t="s">
        <v>1434</v>
      </c>
      <c r="M604" s="4" t="s">
        <v>2169</v>
      </c>
      <c r="N604" s="4" t="s">
        <v>146</v>
      </c>
      <c r="O604" s="4" t="s">
        <v>1434</v>
      </c>
      <c r="P604" s="4" t="s">
        <v>34</v>
      </c>
      <c r="Q604" s="4" t="s">
        <v>856</v>
      </c>
      <c r="R604" s="4" t="s">
        <v>2170</v>
      </c>
      <c r="S604" s="4" t="s">
        <v>599</v>
      </c>
      <c r="T604" s="4" t="s">
        <v>777</v>
      </c>
      <c r="U604" s="4" t="s">
        <v>2171</v>
      </c>
      <c r="V604" s="4" t="s">
        <v>1042</v>
      </c>
      <c r="W604" s="4" t="s">
        <v>342</v>
      </c>
      <c r="X604" s="4" t="s">
        <v>345</v>
      </c>
      <c r="Y604" s="4" t="s">
        <v>64</v>
      </c>
      <c r="Z604" s="4" t="s">
        <v>42</v>
      </c>
      <c r="AA604" s="4" t="s">
        <v>1219</v>
      </c>
      <c r="AB604" s="4" t="s">
        <v>2172</v>
      </c>
      <c r="AC604" s="4" t="s">
        <v>125</v>
      </c>
      <c r="AD604" s="4" t="s">
        <v>136</v>
      </c>
      <c r="AE604" s="4" t="s">
        <v>342</v>
      </c>
      <c r="AF604" s="4" t="s">
        <v>4</v>
      </c>
      <c r="AG604" s="4" t="s">
        <v>2145</v>
      </c>
      <c r="AH604" s="4" t="s">
        <v>858</v>
      </c>
    </row>
    <row r="605" spans="1:34" x14ac:dyDescent="0.2">
      <c r="A605" s="1">
        <f t="shared" si="9"/>
        <v>604</v>
      </c>
      <c r="B605" s="5" t="s">
        <v>19</v>
      </c>
      <c r="C605" s="6" t="s">
        <v>129</v>
      </c>
      <c r="D605" s="7" t="s">
        <v>120</v>
      </c>
      <c r="E605" s="7" t="s">
        <v>2173</v>
      </c>
      <c r="F605" s="7" t="s">
        <v>900</v>
      </c>
      <c r="G605" s="7" t="s">
        <v>337</v>
      </c>
      <c r="H605" s="4" t="s">
        <v>193</v>
      </c>
      <c r="I605" s="4" t="s">
        <v>47</v>
      </c>
      <c r="J605" s="4" t="s">
        <v>2174</v>
      </c>
      <c r="K605" s="4" t="s">
        <v>740</v>
      </c>
      <c r="L605" s="4" t="s">
        <v>46</v>
      </c>
      <c r="M605" s="4" t="s">
        <v>2175</v>
      </c>
      <c r="N605" s="4" t="s">
        <v>138</v>
      </c>
      <c r="O605" s="4" t="s">
        <v>76</v>
      </c>
      <c r="P605" s="4" t="s">
        <v>581</v>
      </c>
      <c r="Q605" s="4" t="s">
        <v>1539</v>
      </c>
      <c r="R605" s="4" t="s">
        <v>1816</v>
      </c>
      <c r="S605" s="4" t="s">
        <v>47</v>
      </c>
      <c r="T605" s="4" t="s">
        <v>2176</v>
      </c>
      <c r="U605" s="4" t="s">
        <v>2177</v>
      </c>
      <c r="V605" s="4" t="s">
        <v>513</v>
      </c>
      <c r="W605" s="4" t="s">
        <v>19</v>
      </c>
      <c r="X605" s="4" t="s">
        <v>129</v>
      </c>
    </row>
    <row r="606" spans="1:34" x14ac:dyDescent="0.2">
      <c r="A606" s="1">
        <f t="shared" si="9"/>
        <v>605</v>
      </c>
      <c r="B606" s="5" t="s">
        <v>163</v>
      </c>
      <c r="C606" s="6" t="s">
        <v>725</v>
      </c>
      <c r="D606" s="7" t="s">
        <v>46</v>
      </c>
      <c r="E606" s="7" t="s">
        <v>726</v>
      </c>
      <c r="F606" s="7" t="s">
        <v>318</v>
      </c>
      <c r="G606" s="7" t="s">
        <v>52</v>
      </c>
      <c r="H606" s="4" t="s">
        <v>2069</v>
      </c>
      <c r="I606" s="4" t="s">
        <v>314</v>
      </c>
      <c r="J606" s="4" t="s">
        <v>56</v>
      </c>
      <c r="K606" s="4" t="s">
        <v>563</v>
      </c>
      <c r="L606" s="4" t="s">
        <v>380</v>
      </c>
      <c r="M606" s="4" t="s">
        <v>2178</v>
      </c>
      <c r="N606" s="4" t="s">
        <v>8</v>
      </c>
      <c r="O606" s="4" t="s">
        <v>563</v>
      </c>
      <c r="P606" s="4" t="s">
        <v>2179</v>
      </c>
      <c r="Q606" s="4" t="s">
        <v>46</v>
      </c>
      <c r="R606" s="4" t="s">
        <v>77</v>
      </c>
      <c r="S606" s="4" t="s">
        <v>684</v>
      </c>
      <c r="T606" s="4" t="s">
        <v>2180</v>
      </c>
      <c r="U606" s="4" t="s">
        <v>118</v>
      </c>
      <c r="V606" s="4" t="s">
        <v>1298</v>
      </c>
      <c r="W606" s="4" t="s">
        <v>503</v>
      </c>
      <c r="X606" s="4" t="s">
        <v>848</v>
      </c>
      <c r="Y606" s="4" t="s">
        <v>2181</v>
      </c>
      <c r="Z606" s="4" t="s">
        <v>1757</v>
      </c>
      <c r="AA606" s="4" t="s">
        <v>2182</v>
      </c>
      <c r="AB606" s="4" t="s">
        <v>89</v>
      </c>
      <c r="AC606" s="4" t="s">
        <v>512</v>
      </c>
      <c r="AD606" s="4" t="s">
        <v>1740</v>
      </c>
    </row>
    <row r="607" spans="1:34" x14ac:dyDescent="0.2">
      <c r="A607" s="1">
        <f t="shared" si="9"/>
        <v>606</v>
      </c>
      <c r="B607" s="5" t="s">
        <v>2183</v>
      </c>
      <c r="C607" s="6" t="s">
        <v>406</v>
      </c>
      <c r="D607" s="7" t="s">
        <v>267</v>
      </c>
      <c r="E607" s="7" t="s">
        <v>2184</v>
      </c>
      <c r="F607" s="7" t="s">
        <v>8</v>
      </c>
      <c r="G607" s="7" t="s">
        <v>40</v>
      </c>
      <c r="H607" s="4" t="s">
        <v>7</v>
      </c>
      <c r="I607" s="4" t="s">
        <v>516</v>
      </c>
      <c r="J607" s="4" t="s">
        <v>196</v>
      </c>
      <c r="K607" s="4" t="s">
        <v>657</v>
      </c>
      <c r="L607" s="4" t="s">
        <v>52</v>
      </c>
      <c r="M607" s="4" t="s">
        <v>40</v>
      </c>
      <c r="N607" s="4" t="s">
        <v>314</v>
      </c>
      <c r="O607" s="4" t="s">
        <v>1756</v>
      </c>
      <c r="P607" s="4" t="s">
        <v>2181</v>
      </c>
      <c r="Q607" s="4" t="s">
        <v>1757</v>
      </c>
      <c r="R607" s="4" t="s">
        <v>4</v>
      </c>
      <c r="S607" s="4" t="s">
        <v>1576</v>
      </c>
      <c r="T607" s="4" t="s">
        <v>265</v>
      </c>
    </row>
    <row r="608" spans="1:34" x14ac:dyDescent="0.2">
      <c r="A608" s="1">
        <f t="shared" si="9"/>
        <v>607</v>
      </c>
      <c r="B608" s="5" t="s">
        <v>19</v>
      </c>
      <c r="C608" s="6" t="s">
        <v>195</v>
      </c>
      <c r="D608" s="7" t="s">
        <v>196</v>
      </c>
      <c r="E608" s="7" t="s">
        <v>2185</v>
      </c>
      <c r="F608" s="7" t="s">
        <v>19</v>
      </c>
      <c r="G608" s="7" t="s">
        <v>1749</v>
      </c>
      <c r="H608" s="4" t="s">
        <v>2186</v>
      </c>
      <c r="I608" s="4" t="s">
        <v>680</v>
      </c>
      <c r="J608" s="4" t="s">
        <v>555</v>
      </c>
    </row>
    <row r="609" spans="1:31" x14ac:dyDescent="0.2">
      <c r="A609" s="1">
        <f t="shared" si="9"/>
        <v>608</v>
      </c>
      <c r="B609" s="5" t="s">
        <v>77</v>
      </c>
      <c r="C609" s="6" t="s">
        <v>518</v>
      </c>
      <c r="D609" s="7" t="s">
        <v>1857</v>
      </c>
      <c r="E609" s="7" t="s">
        <v>19</v>
      </c>
      <c r="F609" s="7" t="s">
        <v>2187</v>
      </c>
      <c r="G609" s="7" t="s">
        <v>2188</v>
      </c>
      <c r="H609" s="4" t="s">
        <v>129</v>
      </c>
      <c r="I609" s="4" t="s">
        <v>320</v>
      </c>
      <c r="J609" s="4" t="s">
        <v>146</v>
      </c>
      <c r="K609" s="4" t="s">
        <v>505</v>
      </c>
      <c r="L609" s="4" t="s">
        <v>34</v>
      </c>
      <c r="M609" s="4" t="s">
        <v>86</v>
      </c>
      <c r="N609" s="4" t="s">
        <v>811</v>
      </c>
      <c r="O609" s="4" t="s">
        <v>58</v>
      </c>
      <c r="P609" s="4" t="s">
        <v>2189</v>
      </c>
      <c r="Q609" s="4" t="s">
        <v>1824</v>
      </c>
      <c r="R609" s="4" t="s">
        <v>2190</v>
      </c>
      <c r="S609" s="4" t="s">
        <v>4</v>
      </c>
      <c r="T609" s="4" t="s">
        <v>447</v>
      </c>
      <c r="U609" s="4" t="s">
        <v>1848</v>
      </c>
    </row>
    <row r="610" spans="1:31" x14ac:dyDescent="0.2">
      <c r="A610" s="1">
        <f t="shared" si="9"/>
        <v>609</v>
      </c>
      <c r="B610" s="5" t="s">
        <v>2191</v>
      </c>
      <c r="C610" s="6" t="s">
        <v>2192</v>
      </c>
      <c r="D610" s="7" t="s">
        <v>34</v>
      </c>
      <c r="E610" s="7" t="s">
        <v>8</v>
      </c>
      <c r="F610" s="7" t="s">
        <v>78</v>
      </c>
      <c r="G610" s="7" t="s">
        <v>2190</v>
      </c>
      <c r="H610" s="4" t="s">
        <v>78</v>
      </c>
      <c r="I610" s="4" t="s">
        <v>206</v>
      </c>
      <c r="J610" s="4" t="s">
        <v>42</v>
      </c>
      <c r="K610" s="4" t="s">
        <v>2190</v>
      </c>
      <c r="L610" s="4" t="s">
        <v>737</v>
      </c>
      <c r="M610" s="4" t="s">
        <v>447</v>
      </c>
      <c r="N610" s="4" t="s">
        <v>4</v>
      </c>
      <c r="O610" s="4" t="s">
        <v>1219</v>
      </c>
      <c r="P610" s="4" t="s">
        <v>3</v>
      </c>
    </row>
    <row r="611" spans="1:31" x14ac:dyDescent="0.2">
      <c r="A611" s="1">
        <f t="shared" si="9"/>
        <v>610</v>
      </c>
      <c r="B611" s="5" t="s">
        <v>21</v>
      </c>
      <c r="C611" s="6" t="s">
        <v>363</v>
      </c>
      <c r="D611" s="7" t="s">
        <v>1448</v>
      </c>
      <c r="E611" s="7" t="s">
        <v>105</v>
      </c>
      <c r="F611" s="7" t="s">
        <v>42</v>
      </c>
      <c r="G611" s="7" t="s">
        <v>78</v>
      </c>
      <c r="H611" s="4" t="s">
        <v>2193</v>
      </c>
      <c r="I611" s="4" t="s">
        <v>19</v>
      </c>
      <c r="J611" s="4" t="s">
        <v>405</v>
      </c>
      <c r="K611" s="4" t="s">
        <v>265</v>
      </c>
    </row>
    <row r="612" spans="1:31" x14ac:dyDescent="0.2">
      <c r="A612" s="1">
        <f t="shared" si="9"/>
        <v>611</v>
      </c>
      <c r="B612" s="5" t="s">
        <v>66</v>
      </c>
      <c r="C612" s="6" t="s">
        <v>1448</v>
      </c>
      <c r="D612" s="7" t="s">
        <v>105</v>
      </c>
      <c r="E612" s="7" t="s">
        <v>124</v>
      </c>
      <c r="F612" s="7" t="s">
        <v>2194</v>
      </c>
      <c r="G612" s="7" t="s">
        <v>54</v>
      </c>
      <c r="H612" s="4" t="s">
        <v>789</v>
      </c>
      <c r="I612" s="4" t="s">
        <v>2195</v>
      </c>
      <c r="J612" s="4" t="s">
        <v>19</v>
      </c>
      <c r="K612" s="4" t="s">
        <v>1193</v>
      </c>
      <c r="L612" s="4" t="s">
        <v>607</v>
      </c>
      <c r="M612" s="4" t="s">
        <v>2196</v>
      </c>
    </row>
    <row r="613" spans="1:31" x14ac:dyDescent="0.2">
      <c r="A613" s="1">
        <f t="shared" si="9"/>
        <v>612</v>
      </c>
      <c r="B613" s="5" t="s">
        <v>1800</v>
      </c>
      <c r="C613" s="6" t="s">
        <v>54</v>
      </c>
      <c r="D613" s="7" t="s">
        <v>789</v>
      </c>
      <c r="E613" s="7" t="s">
        <v>2195</v>
      </c>
      <c r="F613" s="7" t="s">
        <v>197</v>
      </c>
      <c r="G613" s="7" t="s">
        <v>46</v>
      </c>
      <c r="H613" s="4" t="s">
        <v>718</v>
      </c>
      <c r="I613" s="4" t="s">
        <v>98</v>
      </c>
      <c r="J613" s="4" t="s">
        <v>283</v>
      </c>
      <c r="K613" s="4" t="s">
        <v>118</v>
      </c>
      <c r="L613" s="4" t="s">
        <v>58</v>
      </c>
      <c r="M613" s="4" t="s">
        <v>205</v>
      </c>
      <c r="N613" s="4" t="s">
        <v>60</v>
      </c>
    </row>
    <row r="614" spans="1:31" x14ac:dyDescent="0.2">
      <c r="A614" s="1">
        <f t="shared" si="9"/>
        <v>613</v>
      </c>
      <c r="B614" s="5" t="s">
        <v>40</v>
      </c>
      <c r="C614" s="6" t="s">
        <v>1224</v>
      </c>
      <c r="D614" s="7" t="s">
        <v>1281</v>
      </c>
      <c r="E614" s="7" t="s">
        <v>1180</v>
      </c>
      <c r="F614" s="7" t="s">
        <v>2197</v>
      </c>
      <c r="G614" s="7" t="s">
        <v>193</v>
      </c>
      <c r="H614" s="4" t="s">
        <v>1602</v>
      </c>
      <c r="I614" s="4" t="s">
        <v>640</v>
      </c>
      <c r="J614" s="4" t="s">
        <v>2198</v>
      </c>
      <c r="K614" s="4" t="s">
        <v>2199</v>
      </c>
      <c r="L614" s="4" t="s">
        <v>1828</v>
      </c>
      <c r="M614" s="4" t="s">
        <v>19</v>
      </c>
      <c r="N614" s="4" t="s">
        <v>129</v>
      </c>
    </row>
    <row r="615" spans="1:31" x14ac:dyDescent="0.2">
      <c r="A615" s="1">
        <f t="shared" si="9"/>
        <v>614</v>
      </c>
      <c r="B615" s="5" t="s">
        <v>322</v>
      </c>
      <c r="C615" s="6" t="s">
        <v>1723</v>
      </c>
      <c r="D615" s="7" t="s">
        <v>54</v>
      </c>
      <c r="E615" s="7" t="s">
        <v>5</v>
      </c>
      <c r="F615" s="7" t="s">
        <v>15</v>
      </c>
      <c r="G615" s="7" t="s">
        <v>314</v>
      </c>
      <c r="H615" s="4" t="s">
        <v>606</v>
      </c>
      <c r="I615" s="4" t="s">
        <v>1636</v>
      </c>
      <c r="J615" s="4" t="s">
        <v>2200</v>
      </c>
      <c r="K615" s="4" t="s">
        <v>54</v>
      </c>
      <c r="L615" s="4" t="s">
        <v>2201</v>
      </c>
      <c r="M615" s="4" t="s">
        <v>193</v>
      </c>
      <c r="N615" s="4" t="s">
        <v>2202</v>
      </c>
      <c r="O615" s="4" t="s">
        <v>76</v>
      </c>
      <c r="P615" s="4" t="s">
        <v>2203</v>
      </c>
      <c r="Q615" s="4" t="s">
        <v>260</v>
      </c>
      <c r="R615" s="4" t="s">
        <v>146</v>
      </c>
      <c r="S615" s="4" t="s">
        <v>505</v>
      </c>
      <c r="T615" s="4" t="s">
        <v>64</v>
      </c>
      <c r="U615" s="4" t="s">
        <v>740</v>
      </c>
      <c r="V615" s="4" t="s">
        <v>1337</v>
      </c>
      <c r="W615" s="4" t="s">
        <v>141</v>
      </c>
      <c r="X615" s="4" t="s">
        <v>397</v>
      </c>
      <c r="Y615" s="4" t="s">
        <v>2204</v>
      </c>
      <c r="Z615" s="4" t="s">
        <v>58</v>
      </c>
      <c r="AA615" s="4" t="s">
        <v>788</v>
      </c>
      <c r="AB615" s="4" t="s">
        <v>76</v>
      </c>
      <c r="AC615" s="4" t="s">
        <v>40</v>
      </c>
      <c r="AD615" s="4" t="s">
        <v>503</v>
      </c>
      <c r="AE615" s="4" t="s">
        <v>154</v>
      </c>
    </row>
    <row r="616" spans="1:31" x14ac:dyDescent="0.2">
      <c r="A616" s="1">
        <f t="shared" si="9"/>
        <v>615</v>
      </c>
      <c r="B616" s="5" t="s">
        <v>295</v>
      </c>
      <c r="C616" s="6" t="s">
        <v>67</v>
      </c>
      <c r="D616" s="7" t="s">
        <v>1793</v>
      </c>
      <c r="E616" s="7" t="s">
        <v>570</v>
      </c>
      <c r="F616" s="7" t="s">
        <v>2205</v>
      </c>
      <c r="G616" s="7" t="s">
        <v>785</v>
      </c>
      <c r="H616" s="4" t="s">
        <v>129</v>
      </c>
      <c r="I616" s="4" t="s">
        <v>15</v>
      </c>
      <c r="J616" s="4" t="s">
        <v>740</v>
      </c>
    </row>
    <row r="617" spans="1:31" x14ac:dyDescent="0.2">
      <c r="C617" s="6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49AB9-27A7-D64F-9510-E9CD2359DDC5}">
  <dimension ref="A1:BG617"/>
  <sheetViews>
    <sheetView workbookViewId="0">
      <selection activeCell="W37" sqref="W37"/>
    </sheetView>
  </sheetViews>
  <sheetFormatPr baseColWidth="10" defaultColWidth="11" defaultRowHeight="16" x14ac:dyDescent="0.2"/>
  <cols>
    <col min="1" max="1" width="3.1640625" style="10" customWidth="1"/>
    <col min="2" max="54" width="6.1640625" customWidth="1"/>
  </cols>
  <sheetData>
    <row r="1" spans="1:24" ht="17" thickBot="1" x14ac:dyDescent="0.25">
      <c r="A1" s="10" t="s">
        <v>0</v>
      </c>
      <c r="B1" s="11" t="s">
        <v>2206</v>
      </c>
      <c r="C1" s="3"/>
      <c r="D1" s="3"/>
      <c r="E1" s="3"/>
      <c r="F1" s="3"/>
    </row>
    <row r="2" spans="1:24" x14ac:dyDescent="0.2">
      <c r="A2" s="10">
        <v>1</v>
      </c>
      <c r="B2" s="12" t="s">
        <v>46</v>
      </c>
      <c r="C2" s="13" t="s">
        <v>35</v>
      </c>
      <c r="D2" s="13" t="s">
        <v>146</v>
      </c>
      <c r="E2" s="13" t="s">
        <v>1034</v>
      </c>
      <c r="F2" s="13" t="s">
        <v>284</v>
      </c>
      <c r="G2" t="s">
        <v>2207</v>
      </c>
      <c r="H2" t="s">
        <v>907</v>
      </c>
      <c r="I2" t="s">
        <v>299</v>
      </c>
      <c r="J2" t="s">
        <v>907</v>
      </c>
      <c r="K2" t="s">
        <v>97</v>
      </c>
      <c r="L2" t="s">
        <v>2208</v>
      </c>
      <c r="M2" t="s">
        <v>76</v>
      </c>
      <c r="N2" t="s">
        <v>105</v>
      </c>
      <c r="O2" t="s">
        <v>54</v>
      </c>
      <c r="P2" t="s">
        <v>66</v>
      </c>
      <c r="Q2" t="s">
        <v>42</v>
      </c>
      <c r="R2" t="s">
        <v>31</v>
      </c>
      <c r="S2" t="s">
        <v>1933</v>
      </c>
      <c r="T2" t="s">
        <v>2209</v>
      </c>
    </row>
    <row r="3" spans="1:24" x14ac:dyDescent="0.2">
      <c r="A3" s="10">
        <f>A2+1</f>
        <v>2</v>
      </c>
      <c r="B3" s="12" t="s">
        <v>46</v>
      </c>
      <c r="C3" s="13" t="s">
        <v>35</v>
      </c>
      <c r="D3" s="13" t="s">
        <v>146</v>
      </c>
      <c r="E3" s="13" t="s">
        <v>1034</v>
      </c>
      <c r="F3" s="13" t="s">
        <v>284</v>
      </c>
      <c r="G3" t="s">
        <v>2207</v>
      </c>
      <c r="H3" t="s">
        <v>907</v>
      </c>
      <c r="I3" t="s">
        <v>299</v>
      </c>
      <c r="J3" t="s">
        <v>907</v>
      </c>
      <c r="K3" t="s">
        <v>97</v>
      </c>
      <c r="L3" t="s">
        <v>2208</v>
      </c>
      <c r="M3" t="s">
        <v>76</v>
      </c>
      <c r="N3" t="s">
        <v>105</v>
      </c>
      <c r="O3" t="s">
        <v>54</v>
      </c>
      <c r="P3" t="s">
        <v>66</v>
      </c>
      <c r="Q3" t="s">
        <v>42</v>
      </c>
      <c r="R3" t="s">
        <v>31</v>
      </c>
      <c r="S3" t="s">
        <v>1933</v>
      </c>
      <c r="T3" t="s">
        <v>2209</v>
      </c>
    </row>
    <row r="4" spans="1:24" x14ac:dyDescent="0.2">
      <c r="A4" s="10">
        <f t="shared" ref="A4:A67" si="0">A3+1</f>
        <v>3</v>
      </c>
      <c r="B4" s="12" t="s">
        <v>46</v>
      </c>
      <c r="C4" s="13" t="s">
        <v>35</v>
      </c>
      <c r="D4" s="13" t="s">
        <v>146</v>
      </c>
      <c r="E4" s="13" t="s">
        <v>1034</v>
      </c>
      <c r="F4" s="13" t="s">
        <v>284</v>
      </c>
      <c r="G4" t="s">
        <v>2207</v>
      </c>
      <c r="H4" t="s">
        <v>907</v>
      </c>
      <c r="I4" t="s">
        <v>299</v>
      </c>
      <c r="J4" t="s">
        <v>907</v>
      </c>
      <c r="K4" t="s">
        <v>97</v>
      </c>
      <c r="L4" t="s">
        <v>2208</v>
      </c>
      <c r="M4" t="s">
        <v>76</v>
      </c>
      <c r="N4" t="s">
        <v>105</v>
      </c>
      <c r="O4" t="s">
        <v>54</v>
      </c>
      <c r="P4" t="s">
        <v>66</v>
      </c>
      <c r="Q4" t="s">
        <v>42</v>
      </c>
      <c r="R4" t="s">
        <v>31</v>
      </c>
      <c r="S4" t="s">
        <v>1933</v>
      </c>
      <c r="T4" t="s">
        <v>2209</v>
      </c>
    </row>
    <row r="5" spans="1:24" x14ac:dyDescent="0.2">
      <c r="A5" s="10">
        <f t="shared" si="0"/>
        <v>4</v>
      </c>
      <c r="B5" s="12" t="s">
        <v>30</v>
      </c>
      <c r="C5" s="13" t="s">
        <v>31</v>
      </c>
      <c r="D5" s="13" t="s">
        <v>32</v>
      </c>
      <c r="E5" s="13" t="s">
        <v>33</v>
      </c>
      <c r="F5" s="13" t="s">
        <v>34</v>
      </c>
      <c r="G5" t="s">
        <v>35</v>
      </c>
      <c r="H5" t="s">
        <v>19</v>
      </c>
      <c r="I5" t="s">
        <v>27</v>
      </c>
      <c r="J5" t="s">
        <v>17</v>
      </c>
      <c r="K5" t="s">
        <v>36</v>
      </c>
      <c r="L5" t="s">
        <v>8</v>
      </c>
      <c r="M5" t="s">
        <v>37</v>
      </c>
    </row>
    <row r="6" spans="1:24" x14ac:dyDescent="0.2">
      <c r="A6" s="10">
        <f t="shared" si="0"/>
        <v>5</v>
      </c>
      <c r="B6" s="12" t="s">
        <v>46</v>
      </c>
      <c r="C6" s="13" t="s">
        <v>35</v>
      </c>
      <c r="D6" s="13" t="s">
        <v>146</v>
      </c>
      <c r="E6" s="13" t="s">
        <v>1034</v>
      </c>
      <c r="F6" s="13" t="s">
        <v>284</v>
      </c>
      <c r="G6" t="s">
        <v>2207</v>
      </c>
      <c r="H6" t="s">
        <v>907</v>
      </c>
      <c r="I6" t="s">
        <v>299</v>
      </c>
      <c r="J6" t="s">
        <v>907</v>
      </c>
      <c r="K6" t="s">
        <v>97</v>
      </c>
      <c r="L6" t="s">
        <v>2208</v>
      </c>
      <c r="M6" t="s">
        <v>76</v>
      </c>
      <c r="N6" t="s">
        <v>105</v>
      </c>
      <c r="O6" t="s">
        <v>54</v>
      </c>
      <c r="P6" t="s">
        <v>66</v>
      </c>
      <c r="Q6" t="s">
        <v>42</v>
      </c>
      <c r="R6" t="s">
        <v>31</v>
      </c>
      <c r="S6" t="s">
        <v>1933</v>
      </c>
      <c r="T6" t="s">
        <v>2209</v>
      </c>
    </row>
    <row r="7" spans="1:24" x14ac:dyDescent="0.2">
      <c r="A7" s="10">
        <f t="shared" si="0"/>
        <v>6</v>
      </c>
      <c r="B7" s="12" t="s">
        <v>30</v>
      </c>
      <c r="C7" s="13" t="s">
        <v>68</v>
      </c>
      <c r="D7" s="13" t="s">
        <v>69</v>
      </c>
      <c r="E7" s="13" t="s">
        <v>70</v>
      </c>
      <c r="F7" s="13" t="s">
        <v>71</v>
      </c>
      <c r="G7" t="s">
        <v>72</v>
      </c>
      <c r="H7" t="s">
        <v>36</v>
      </c>
      <c r="I7" t="s">
        <v>52</v>
      </c>
      <c r="J7" t="s">
        <v>73</v>
      </c>
      <c r="K7" t="s">
        <v>47</v>
      </c>
      <c r="L7" t="s">
        <v>74</v>
      </c>
      <c r="M7" t="s">
        <v>69</v>
      </c>
      <c r="N7" t="s">
        <v>21</v>
      </c>
      <c r="O7" t="s">
        <v>46</v>
      </c>
      <c r="P7" t="s">
        <v>47</v>
      </c>
      <c r="Q7" t="s">
        <v>24</v>
      </c>
      <c r="R7" t="s">
        <v>75</v>
      </c>
      <c r="S7" t="s">
        <v>27</v>
      </c>
      <c r="T7" t="s">
        <v>17</v>
      </c>
    </row>
    <row r="8" spans="1:24" x14ac:dyDescent="0.2">
      <c r="A8" s="10">
        <f t="shared" si="0"/>
        <v>7</v>
      </c>
      <c r="B8" s="12" t="s">
        <v>30</v>
      </c>
      <c r="C8" s="13" t="s">
        <v>68</v>
      </c>
      <c r="D8" s="13" t="s">
        <v>69</v>
      </c>
      <c r="E8" s="13" t="s">
        <v>70</v>
      </c>
      <c r="F8" s="13" t="s">
        <v>71</v>
      </c>
      <c r="G8" t="s">
        <v>72</v>
      </c>
      <c r="H8" t="s">
        <v>36</v>
      </c>
      <c r="I8" t="s">
        <v>52</v>
      </c>
      <c r="J8" t="s">
        <v>73</v>
      </c>
      <c r="K8" t="s">
        <v>47</v>
      </c>
      <c r="L8" t="s">
        <v>74</v>
      </c>
      <c r="M8" t="s">
        <v>69</v>
      </c>
      <c r="N8" t="s">
        <v>21</v>
      </c>
      <c r="O8" t="s">
        <v>46</v>
      </c>
      <c r="P8" t="s">
        <v>47</v>
      </c>
      <c r="Q8" t="s">
        <v>24</v>
      </c>
      <c r="R8" t="s">
        <v>75</v>
      </c>
      <c r="S8" t="s">
        <v>27</v>
      </c>
      <c r="T8" t="s">
        <v>17</v>
      </c>
    </row>
    <row r="9" spans="1:24" x14ac:dyDescent="0.2">
      <c r="A9" s="10">
        <f t="shared" si="0"/>
        <v>8</v>
      </c>
      <c r="B9" s="12" t="s">
        <v>30</v>
      </c>
      <c r="C9" s="13" t="s">
        <v>68</v>
      </c>
      <c r="D9" s="13" t="s">
        <v>69</v>
      </c>
      <c r="E9" s="13" t="s">
        <v>70</v>
      </c>
      <c r="F9" s="13" t="s">
        <v>71</v>
      </c>
      <c r="G9" t="s">
        <v>72</v>
      </c>
      <c r="H9" t="s">
        <v>36</v>
      </c>
      <c r="I9" t="s">
        <v>52</v>
      </c>
      <c r="J9" t="s">
        <v>73</v>
      </c>
      <c r="K9" t="s">
        <v>47</v>
      </c>
      <c r="L9" t="s">
        <v>74</v>
      </c>
      <c r="M9" t="s">
        <v>69</v>
      </c>
      <c r="N9" t="s">
        <v>21</v>
      </c>
      <c r="O9" t="s">
        <v>46</v>
      </c>
      <c r="P9" t="s">
        <v>47</v>
      </c>
      <c r="Q9" t="s">
        <v>24</v>
      </c>
      <c r="R9" t="s">
        <v>75</v>
      </c>
      <c r="S9" t="s">
        <v>27</v>
      </c>
      <c r="T9" t="s">
        <v>17</v>
      </c>
    </row>
    <row r="10" spans="1:24" x14ac:dyDescent="0.2">
      <c r="A10" s="10">
        <f t="shared" si="0"/>
        <v>9</v>
      </c>
      <c r="B10" s="12" t="s">
        <v>46</v>
      </c>
      <c r="C10" s="13" t="s">
        <v>35</v>
      </c>
      <c r="D10" s="13" t="s">
        <v>146</v>
      </c>
      <c r="E10" s="13" t="s">
        <v>1034</v>
      </c>
      <c r="F10" s="13" t="s">
        <v>284</v>
      </c>
      <c r="G10" t="s">
        <v>2207</v>
      </c>
      <c r="H10" t="s">
        <v>907</v>
      </c>
      <c r="I10" t="s">
        <v>299</v>
      </c>
      <c r="J10" t="s">
        <v>907</v>
      </c>
      <c r="K10" t="s">
        <v>97</v>
      </c>
      <c r="L10" t="s">
        <v>2208</v>
      </c>
      <c r="M10" t="s">
        <v>76</v>
      </c>
      <c r="N10" t="s">
        <v>105</v>
      </c>
      <c r="O10" t="s">
        <v>54</v>
      </c>
      <c r="P10" t="s">
        <v>66</v>
      </c>
      <c r="Q10" t="s">
        <v>42</v>
      </c>
      <c r="R10" t="s">
        <v>31</v>
      </c>
      <c r="S10" t="s">
        <v>1933</v>
      </c>
      <c r="T10" t="s">
        <v>2209</v>
      </c>
    </row>
    <row r="11" spans="1:24" x14ac:dyDescent="0.2">
      <c r="A11" s="10">
        <f t="shared" si="0"/>
        <v>10</v>
      </c>
      <c r="B11" s="12" t="s">
        <v>47</v>
      </c>
      <c r="C11" s="13" t="s">
        <v>23</v>
      </c>
      <c r="D11" s="13" t="s">
        <v>107</v>
      </c>
      <c r="E11" s="13" t="s">
        <v>141</v>
      </c>
      <c r="F11" s="13" t="s">
        <v>142</v>
      </c>
      <c r="G11" t="s">
        <v>15</v>
      </c>
      <c r="H11" t="s">
        <v>143</v>
      </c>
      <c r="I11" t="s">
        <v>52</v>
      </c>
      <c r="J11" t="s">
        <v>144</v>
      </c>
      <c r="K11" t="s">
        <v>105</v>
      </c>
      <c r="L11" t="s">
        <v>145</v>
      </c>
      <c r="M11" t="s">
        <v>146</v>
      </c>
      <c r="N11" t="s">
        <v>52</v>
      </c>
      <c r="O11" t="s">
        <v>147</v>
      </c>
      <c r="P11" t="s">
        <v>148</v>
      </c>
      <c r="Q11" t="s">
        <v>4</v>
      </c>
      <c r="R11" t="s">
        <v>149</v>
      </c>
    </row>
    <row r="12" spans="1:24" x14ac:dyDescent="0.2">
      <c r="A12" s="10">
        <f t="shared" si="0"/>
        <v>11</v>
      </c>
      <c r="B12" s="12" t="s">
        <v>7</v>
      </c>
      <c r="C12" s="13" t="s">
        <v>47</v>
      </c>
      <c r="D12" s="13" t="s">
        <v>107</v>
      </c>
      <c r="E12" s="13" t="s">
        <v>52</v>
      </c>
      <c r="F12" s="13" t="s">
        <v>108</v>
      </c>
      <c r="G12" t="s">
        <v>109</v>
      </c>
      <c r="H12" t="s">
        <v>110</v>
      </c>
      <c r="I12" t="s">
        <v>21</v>
      </c>
      <c r="J12" t="s">
        <v>111</v>
      </c>
      <c r="K12" t="s">
        <v>105</v>
      </c>
      <c r="L12" t="s">
        <v>112</v>
      </c>
      <c r="M12" t="s">
        <v>85</v>
      </c>
      <c r="N12" t="s">
        <v>111</v>
      </c>
      <c r="O12" t="s">
        <v>113</v>
      </c>
      <c r="P12" t="s">
        <v>52</v>
      </c>
      <c r="Q12" t="s">
        <v>114</v>
      </c>
      <c r="R12" t="s">
        <v>46</v>
      </c>
      <c r="S12" t="s">
        <v>115</v>
      </c>
      <c r="T12" t="s">
        <v>83</v>
      </c>
      <c r="U12" t="s">
        <v>42</v>
      </c>
      <c r="V12" t="s">
        <v>92</v>
      </c>
    </row>
    <row r="13" spans="1:24" x14ac:dyDescent="0.2">
      <c r="A13" s="10">
        <f t="shared" si="0"/>
        <v>12</v>
      </c>
      <c r="B13" s="12" t="s">
        <v>2210</v>
      </c>
      <c r="C13" s="13" t="s">
        <v>8</v>
      </c>
      <c r="D13" s="13" t="s">
        <v>781</v>
      </c>
      <c r="E13" s="13" t="s">
        <v>15</v>
      </c>
      <c r="F13" s="13" t="s">
        <v>902</v>
      </c>
      <c r="G13" t="s">
        <v>173</v>
      </c>
      <c r="H13" t="s">
        <v>98</v>
      </c>
      <c r="I13" t="s">
        <v>104</v>
      </c>
      <c r="J13" t="s">
        <v>2211</v>
      </c>
      <c r="K13" t="s">
        <v>129</v>
      </c>
      <c r="L13" t="s">
        <v>42</v>
      </c>
      <c r="M13" t="s">
        <v>130</v>
      </c>
      <c r="N13" t="s">
        <v>117</v>
      </c>
    </row>
    <row r="14" spans="1:24" x14ac:dyDescent="0.2">
      <c r="A14" s="10">
        <f t="shared" si="0"/>
        <v>13</v>
      </c>
      <c r="B14" s="12" t="s">
        <v>2210</v>
      </c>
      <c r="C14" s="13" t="s">
        <v>8</v>
      </c>
      <c r="D14" s="13" t="s">
        <v>781</v>
      </c>
      <c r="E14" s="13" t="s">
        <v>15</v>
      </c>
      <c r="F14" s="13" t="s">
        <v>902</v>
      </c>
      <c r="G14" t="s">
        <v>173</v>
      </c>
      <c r="H14" t="s">
        <v>98</v>
      </c>
      <c r="I14" t="s">
        <v>104</v>
      </c>
      <c r="J14" t="s">
        <v>2211</v>
      </c>
      <c r="K14" t="s">
        <v>129</v>
      </c>
      <c r="L14" t="s">
        <v>42</v>
      </c>
      <c r="M14" t="s">
        <v>130</v>
      </c>
      <c r="N14" t="s">
        <v>117</v>
      </c>
    </row>
    <row r="15" spans="1:24" x14ac:dyDescent="0.2">
      <c r="A15" s="10">
        <f t="shared" si="0"/>
        <v>14</v>
      </c>
      <c r="B15" s="12" t="s">
        <v>2210</v>
      </c>
      <c r="C15" s="13" t="s">
        <v>8</v>
      </c>
      <c r="D15" s="13" t="s">
        <v>781</v>
      </c>
      <c r="E15" s="13" t="s">
        <v>15</v>
      </c>
      <c r="F15" s="13" t="s">
        <v>902</v>
      </c>
      <c r="G15" t="s">
        <v>173</v>
      </c>
      <c r="H15" t="s">
        <v>98</v>
      </c>
      <c r="I15" t="s">
        <v>104</v>
      </c>
      <c r="J15" t="s">
        <v>2211</v>
      </c>
      <c r="K15" t="s">
        <v>129</v>
      </c>
      <c r="L15" t="s">
        <v>42</v>
      </c>
      <c r="M15" t="s">
        <v>130</v>
      </c>
      <c r="N15" t="s">
        <v>117</v>
      </c>
    </row>
    <row r="16" spans="1:24" x14ac:dyDescent="0.2">
      <c r="A16" s="10">
        <f t="shared" si="0"/>
        <v>15</v>
      </c>
      <c r="B16" s="12" t="s">
        <v>122</v>
      </c>
      <c r="C16" s="13" t="s">
        <v>123</v>
      </c>
      <c r="D16" s="13" t="s">
        <v>124</v>
      </c>
      <c r="E16" s="13" t="s">
        <v>229</v>
      </c>
      <c r="F16" s="13" t="s">
        <v>230</v>
      </c>
      <c r="G16" t="s">
        <v>96</v>
      </c>
      <c r="H16" t="s">
        <v>97</v>
      </c>
      <c r="I16" t="s">
        <v>40</v>
      </c>
      <c r="J16" t="s">
        <v>231</v>
      </c>
      <c r="K16" t="s">
        <v>105</v>
      </c>
      <c r="L16" t="s">
        <v>52</v>
      </c>
      <c r="M16" t="s">
        <v>232</v>
      </c>
      <c r="N16" t="s">
        <v>233</v>
      </c>
      <c r="O16" t="s">
        <v>234</v>
      </c>
      <c r="P16" t="s">
        <v>235</v>
      </c>
      <c r="Q16" t="s">
        <v>236</v>
      </c>
      <c r="R16" t="s">
        <v>19</v>
      </c>
      <c r="S16" t="s">
        <v>237</v>
      </c>
      <c r="T16" t="s">
        <v>238</v>
      </c>
      <c r="U16" t="s">
        <v>239</v>
      </c>
      <c r="V16" t="s">
        <v>19</v>
      </c>
      <c r="W16" t="s">
        <v>240</v>
      </c>
      <c r="X16" t="s">
        <v>241</v>
      </c>
    </row>
    <row r="17" spans="1:24" x14ac:dyDescent="0.2">
      <c r="A17" s="10">
        <f t="shared" si="0"/>
        <v>16</v>
      </c>
      <c r="B17" s="12" t="s">
        <v>31</v>
      </c>
      <c r="C17" s="13" t="s">
        <v>179</v>
      </c>
      <c r="D17" s="13" t="s">
        <v>2212</v>
      </c>
      <c r="E17" s="13" t="s">
        <v>281</v>
      </c>
      <c r="F17" s="13" t="s">
        <v>911</v>
      </c>
      <c r="G17" t="s">
        <v>1139</v>
      </c>
      <c r="H17" t="s">
        <v>188</v>
      </c>
      <c r="I17" t="s">
        <v>124</v>
      </c>
      <c r="J17" t="s">
        <v>680</v>
      </c>
      <c r="K17" t="s">
        <v>92</v>
      </c>
    </row>
    <row r="18" spans="1:24" x14ac:dyDescent="0.2">
      <c r="A18" s="10">
        <f t="shared" si="0"/>
        <v>17</v>
      </c>
      <c r="B18" s="12" t="s">
        <v>31</v>
      </c>
      <c r="C18" s="13" t="s">
        <v>179</v>
      </c>
      <c r="D18" s="13" t="s">
        <v>2212</v>
      </c>
      <c r="E18" s="13" t="s">
        <v>281</v>
      </c>
      <c r="F18" s="13" t="s">
        <v>911</v>
      </c>
      <c r="G18" t="s">
        <v>1139</v>
      </c>
      <c r="H18" t="s">
        <v>188</v>
      </c>
      <c r="I18" t="s">
        <v>124</v>
      </c>
      <c r="J18" t="s">
        <v>680</v>
      </c>
      <c r="K18" t="s">
        <v>92</v>
      </c>
    </row>
    <row r="19" spans="1:24" x14ac:dyDescent="0.2">
      <c r="A19" s="10">
        <f t="shared" si="0"/>
        <v>18</v>
      </c>
      <c r="B19" s="12" t="s">
        <v>31</v>
      </c>
      <c r="C19" s="13" t="s">
        <v>179</v>
      </c>
      <c r="D19" s="13" t="s">
        <v>2212</v>
      </c>
      <c r="E19" s="13" t="s">
        <v>281</v>
      </c>
      <c r="F19" s="13" t="s">
        <v>911</v>
      </c>
      <c r="G19" t="s">
        <v>1139</v>
      </c>
      <c r="H19" t="s">
        <v>188</v>
      </c>
      <c r="I19" t="s">
        <v>124</v>
      </c>
      <c r="J19" t="s">
        <v>680</v>
      </c>
      <c r="K19" t="s">
        <v>92</v>
      </c>
    </row>
    <row r="20" spans="1:24" x14ac:dyDescent="0.2">
      <c r="A20" s="10">
        <f t="shared" si="0"/>
        <v>19</v>
      </c>
      <c r="B20" s="12" t="s">
        <v>122</v>
      </c>
      <c r="C20" s="13" t="s">
        <v>123</v>
      </c>
      <c r="D20" s="13" t="s">
        <v>124</v>
      </c>
      <c r="E20" s="13" t="s">
        <v>229</v>
      </c>
      <c r="F20" s="13" t="s">
        <v>230</v>
      </c>
      <c r="G20" t="s">
        <v>96</v>
      </c>
      <c r="H20" t="s">
        <v>97</v>
      </c>
      <c r="I20" t="s">
        <v>40</v>
      </c>
      <c r="J20" t="s">
        <v>231</v>
      </c>
      <c r="K20" t="s">
        <v>105</v>
      </c>
      <c r="L20" t="s">
        <v>52</v>
      </c>
      <c r="M20" t="s">
        <v>232</v>
      </c>
      <c r="N20" t="s">
        <v>233</v>
      </c>
      <c r="O20" t="s">
        <v>234</v>
      </c>
      <c r="P20" t="s">
        <v>235</v>
      </c>
      <c r="Q20" t="s">
        <v>236</v>
      </c>
      <c r="R20" t="s">
        <v>19</v>
      </c>
      <c r="S20" t="s">
        <v>237</v>
      </c>
      <c r="T20" t="s">
        <v>238</v>
      </c>
      <c r="U20" t="s">
        <v>239</v>
      </c>
      <c r="V20" t="s">
        <v>19</v>
      </c>
      <c r="W20" t="s">
        <v>240</v>
      </c>
      <c r="X20" t="s">
        <v>241</v>
      </c>
    </row>
    <row r="21" spans="1:24" x14ac:dyDescent="0.2">
      <c r="A21" s="10">
        <f t="shared" si="0"/>
        <v>20</v>
      </c>
      <c r="B21" s="12" t="s">
        <v>31</v>
      </c>
      <c r="C21" s="13" t="s">
        <v>179</v>
      </c>
      <c r="D21" s="13" t="s">
        <v>2212</v>
      </c>
      <c r="E21" s="13" t="s">
        <v>281</v>
      </c>
      <c r="F21" s="13" t="s">
        <v>911</v>
      </c>
      <c r="G21" t="s">
        <v>1139</v>
      </c>
      <c r="H21" t="s">
        <v>188</v>
      </c>
      <c r="I21" t="s">
        <v>124</v>
      </c>
      <c r="J21" t="s">
        <v>680</v>
      </c>
      <c r="K21" t="s">
        <v>92</v>
      </c>
    </row>
    <row r="22" spans="1:24" x14ac:dyDescent="0.2">
      <c r="A22" s="10">
        <f t="shared" si="0"/>
        <v>21</v>
      </c>
      <c r="B22" s="12" t="s">
        <v>1526</v>
      </c>
      <c r="C22" s="13" t="s">
        <v>1733</v>
      </c>
      <c r="D22" s="13" t="s">
        <v>42</v>
      </c>
      <c r="E22" s="13" t="s">
        <v>1710</v>
      </c>
      <c r="F22" s="13"/>
    </row>
    <row r="23" spans="1:24" x14ac:dyDescent="0.2">
      <c r="A23" s="10">
        <f t="shared" si="0"/>
        <v>22</v>
      </c>
      <c r="B23" s="12" t="s">
        <v>1526</v>
      </c>
      <c r="C23" s="13" t="s">
        <v>1733</v>
      </c>
      <c r="D23" s="13" t="s">
        <v>42</v>
      </c>
      <c r="E23" s="13" t="s">
        <v>1710</v>
      </c>
      <c r="F23" s="13"/>
    </row>
    <row r="24" spans="1:24" x14ac:dyDescent="0.2">
      <c r="A24" s="10">
        <f t="shared" si="0"/>
        <v>23</v>
      </c>
      <c r="B24" s="12" t="s">
        <v>1526</v>
      </c>
      <c r="C24" s="13" t="s">
        <v>1733</v>
      </c>
      <c r="D24" s="13" t="s">
        <v>42</v>
      </c>
      <c r="E24" s="13" t="s">
        <v>1710</v>
      </c>
      <c r="F24" s="13"/>
    </row>
    <row r="25" spans="1:24" x14ac:dyDescent="0.2">
      <c r="A25" s="10">
        <f t="shared" si="0"/>
        <v>24</v>
      </c>
      <c r="B25" s="12" t="s">
        <v>1526</v>
      </c>
      <c r="C25" s="13" t="s">
        <v>1733</v>
      </c>
      <c r="D25" s="13" t="s">
        <v>42</v>
      </c>
      <c r="E25" s="13" t="s">
        <v>1710</v>
      </c>
      <c r="F25" s="13"/>
    </row>
    <row r="26" spans="1:24" x14ac:dyDescent="0.2">
      <c r="A26" s="10">
        <f t="shared" si="0"/>
        <v>25</v>
      </c>
      <c r="B26" s="12" t="s">
        <v>1526</v>
      </c>
      <c r="C26" s="13" t="s">
        <v>1733</v>
      </c>
      <c r="D26" s="13" t="s">
        <v>42</v>
      </c>
      <c r="E26" s="13" t="s">
        <v>1710</v>
      </c>
      <c r="F26" s="13"/>
    </row>
    <row r="27" spans="1:24" x14ac:dyDescent="0.2">
      <c r="A27" s="10">
        <f t="shared" si="0"/>
        <v>26</v>
      </c>
      <c r="B27" s="12" t="s">
        <v>1526</v>
      </c>
      <c r="C27" s="13" t="s">
        <v>1733</v>
      </c>
      <c r="D27" s="13" t="s">
        <v>42</v>
      </c>
      <c r="E27" s="13" t="s">
        <v>1710</v>
      </c>
      <c r="F27" s="13"/>
    </row>
    <row r="28" spans="1:24" x14ac:dyDescent="0.2">
      <c r="A28" s="10">
        <f t="shared" si="0"/>
        <v>27</v>
      </c>
      <c r="B28" s="12" t="s">
        <v>5</v>
      </c>
      <c r="C28" s="13" t="s">
        <v>280</v>
      </c>
      <c r="D28" s="13" t="s">
        <v>19</v>
      </c>
      <c r="E28" s="13" t="s">
        <v>259</v>
      </c>
      <c r="F28" s="13" t="s">
        <v>5</v>
      </c>
      <c r="G28" t="s">
        <v>40</v>
      </c>
      <c r="H28" t="s">
        <v>351</v>
      </c>
      <c r="I28" t="s">
        <v>2213</v>
      </c>
      <c r="J28" t="s">
        <v>19</v>
      </c>
      <c r="K28" t="s">
        <v>228</v>
      </c>
    </row>
    <row r="29" spans="1:24" x14ac:dyDescent="0.2">
      <c r="A29" s="10">
        <f t="shared" si="0"/>
        <v>28</v>
      </c>
      <c r="B29" s="12" t="s">
        <v>87</v>
      </c>
      <c r="C29" s="13" t="s">
        <v>42</v>
      </c>
      <c r="D29" s="13" t="s">
        <v>1182</v>
      </c>
      <c r="E29" s="13" t="s">
        <v>279</v>
      </c>
      <c r="F29" s="13"/>
    </row>
    <row r="30" spans="1:24" x14ac:dyDescent="0.2">
      <c r="A30" s="10">
        <f t="shared" si="0"/>
        <v>29</v>
      </c>
      <c r="B30" s="12" t="s">
        <v>87</v>
      </c>
      <c r="C30" s="13" t="s">
        <v>42</v>
      </c>
      <c r="D30" s="13" t="s">
        <v>1182</v>
      </c>
      <c r="E30" s="13" t="s">
        <v>279</v>
      </c>
      <c r="F30" s="13"/>
    </row>
    <row r="31" spans="1:24" x14ac:dyDescent="0.2">
      <c r="A31" s="10">
        <f t="shared" si="0"/>
        <v>30</v>
      </c>
      <c r="B31" s="12" t="s">
        <v>46</v>
      </c>
      <c r="C31" s="13" t="s">
        <v>77</v>
      </c>
      <c r="D31" s="13" t="s">
        <v>295</v>
      </c>
      <c r="E31" s="13" t="s">
        <v>296</v>
      </c>
      <c r="F31" s="13" t="s">
        <v>297</v>
      </c>
      <c r="G31" t="s">
        <v>240</v>
      </c>
      <c r="H31" t="s">
        <v>247</v>
      </c>
      <c r="I31" t="s">
        <v>260</v>
      </c>
      <c r="J31" t="s">
        <v>247</v>
      </c>
      <c r="K31" t="s">
        <v>284</v>
      </c>
      <c r="L31" t="s">
        <v>298</v>
      </c>
      <c r="M31" t="s">
        <v>66</v>
      </c>
      <c r="N31" t="s">
        <v>19</v>
      </c>
      <c r="O31" t="s">
        <v>299</v>
      </c>
      <c r="P31" t="s">
        <v>18</v>
      </c>
    </row>
    <row r="32" spans="1:24" x14ac:dyDescent="0.2">
      <c r="A32" s="10">
        <f t="shared" si="0"/>
        <v>31</v>
      </c>
      <c r="B32" s="12" t="s">
        <v>87</v>
      </c>
      <c r="C32" s="13" t="s">
        <v>42</v>
      </c>
      <c r="D32" s="13" t="s">
        <v>1182</v>
      </c>
      <c r="E32" s="13" t="s">
        <v>279</v>
      </c>
      <c r="F32" s="13"/>
    </row>
    <row r="33" spans="1:36" x14ac:dyDescent="0.2">
      <c r="A33" s="10">
        <f t="shared" si="0"/>
        <v>32</v>
      </c>
      <c r="B33" s="12" t="s">
        <v>78</v>
      </c>
      <c r="C33" s="13" t="s">
        <v>286</v>
      </c>
      <c r="D33" s="13" t="s">
        <v>8</v>
      </c>
      <c r="E33" s="13" t="s">
        <v>40</v>
      </c>
      <c r="F33" s="13" t="s">
        <v>287</v>
      </c>
      <c r="G33" t="s">
        <v>5</v>
      </c>
      <c r="H33" t="s">
        <v>18</v>
      </c>
      <c r="I33" t="s">
        <v>288</v>
      </c>
      <c r="J33" t="s">
        <v>105</v>
      </c>
      <c r="K33" t="s">
        <v>19</v>
      </c>
      <c r="L33" t="s">
        <v>129</v>
      </c>
      <c r="M33" t="s">
        <v>289</v>
      </c>
      <c r="N33" t="s">
        <v>118</v>
      </c>
      <c r="O33" t="s">
        <v>56</v>
      </c>
      <c r="P33" t="s">
        <v>290</v>
      </c>
    </row>
    <row r="34" spans="1:36" x14ac:dyDescent="0.2">
      <c r="A34" s="10">
        <f t="shared" si="0"/>
        <v>33</v>
      </c>
      <c r="B34" s="12" t="s">
        <v>111</v>
      </c>
      <c r="C34" s="13" t="s">
        <v>369</v>
      </c>
      <c r="D34" s="13" t="s">
        <v>65</v>
      </c>
      <c r="E34" s="13" t="s">
        <v>19</v>
      </c>
      <c r="F34" s="13" t="s">
        <v>370</v>
      </c>
      <c r="G34" t="s">
        <v>67</v>
      </c>
      <c r="H34" t="s">
        <v>249</v>
      </c>
      <c r="I34" t="s">
        <v>34</v>
      </c>
      <c r="J34" t="s">
        <v>371</v>
      </c>
      <c r="K34" t="s">
        <v>52</v>
      </c>
      <c r="L34" t="s">
        <v>372</v>
      </c>
      <c r="M34" t="s">
        <v>4</v>
      </c>
      <c r="N34" t="s">
        <v>373</v>
      </c>
      <c r="O34" t="s">
        <v>100</v>
      </c>
      <c r="P34" t="s">
        <v>125</v>
      </c>
      <c r="Q34" t="s">
        <v>374</v>
      </c>
      <c r="R34" t="s">
        <v>375</v>
      </c>
      <c r="S34" t="s">
        <v>46</v>
      </c>
      <c r="T34" t="s">
        <v>372</v>
      </c>
    </row>
    <row r="35" spans="1:36" x14ac:dyDescent="0.2">
      <c r="A35" s="10">
        <f t="shared" si="0"/>
        <v>34</v>
      </c>
      <c r="B35" s="12" t="s">
        <v>92</v>
      </c>
      <c r="C35" s="13" t="s">
        <v>142</v>
      </c>
      <c r="D35" s="13" t="s">
        <v>360</v>
      </c>
      <c r="E35" s="13" t="s">
        <v>52</v>
      </c>
      <c r="F35" s="13" t="s">
        <v>361</v>
      </c>
      <c r="G35" t="s">
        <v>362</v>
      </c>
      <c r="H35" t="s">
        <v>361</v>
      </c>
      <c r="I35" t="s">
        <v>18</v>
      </c>
      <c r="J35" t="s">
        <v>363</v>
      </c>
      <c r="K35" t="s">
        <v>38</v>
      </c>
      <c r="L35" t="s">
        <v>364</v>
      </c>
      <c r="M35" t="s">
        <v>349</v>
      </c>
      <c r="N35" t="s">
        <v>365</v>
      </c>
      <c r="O35" t="s">
        <v>38</v>
      </c>
      <c r="P35" t="s">
        <v>366</v>
      </c>
      <c r="Q35" t="s">
        <v>367</v>
      </c>
      <c r="R35" t="s">
        <v>368</v>
      </c>
      <c r="S35" t="s">
        <v>54</v>
      </c>
      <c r="T35" t="s">
        <v>125</v>
      </c>
    </row>
    <row r="36" spans="1:36" x14ac:dyDescent="0.2">
      <c r="A36" s="10">
        <f t="shared" si="0"/>
        <v>35</v>
      </c>
      <c r="B36" s="12" t="s">
        <v>769</v>
      </c>
      <c r="C36" s="13" t="s">
        <v>40</v>
      </c>
      <c r="D36" s="13" t="s">
        <v>410</v>
      </c>
      <c r="E36" s="13" t="s">
        <v>92</v>
      </c>
      <c r="F36" s="13" t="s">
        <v>40</v>
      </c>
      <c r="G36" t="s">
        <v>46</v>
      </c>
      <c r="H36" t="s">
        <v>4</v>
      </c>
      <c r="I36" t="s">
        <v>76</v>
      </c>
      <c r="J36" t="s">
        <v>347</v>
      </c>
      <c r="K36" t="s">
        <v>4</v>
      </c>
      <c r="L36" t="s">
        <v>205</v>
      </c>
      <c r="M36" t="s">
        <v>1723</v>
      </c>
      <c r="N36" t="s">
        <v>1369</v>
      </c>
      <c r="O36" t="s">
        <v>40</v>
      </c>
      <c r="P36" t="s">
        <v>125</v>
      </c>
      <c r="Q36" t="s">
        <v>15</v>
      </c>
      <c r="R36" t="s">
        <v>17</v>
      </c>
      <c r="S36" t="s">
        <v>773</v>
      </c>
      <c r="T36" t="s">
        <v>42</v>
      </c>
      <c r="U36" t="s">
        <v>2214</v>
      </c>
      <c r="V36" t="s">
        <v>117</v>
      </c>
      <c r="W36" t="s">
        <v>15</v>
      </c>
      <c r="X36" t="s">
        <v>2215</v>
      </c>
      <c r="Y36" t="s">
        <v>92</v>
      </c>
      <c r="Z36" t="s">
        <v>19</v>
      </c>
      <c r="AA36" t="s">
        <v>129</v>
      </c>
    </row>
    <row r="37" spans="1:36" x14ac:dyDescent="0.2">
      <c r="A37" s="10">
        <f t="shared" si="0"/>
        <v>36</v>
      </c>
      <c r="B37" s="12" t="s">
        <v>769</v>
      </c>
      <c r="C37" s="13" t="s">
        <v>40</v>
      </c>
      <c r="D37" s="13" t="s">
        <v>410</v>
      </c>
      <c r="E37" s="13" t="s">
        <v>92</v>
      </c>
      <c r="F37" s="13" t="s">
        <v>40</v>
      </c>
      <c r="G37" t="s">
        <v>46</v>
      </c>
      <c r="H37" t="s">
        <v>4</v>
      </c>
      <c r="I37" t="s">
        <v>76</v>
      </c>
      <c r="J37" t="s">
        <v>347</v>
      </c>
      <c r="K37" t="s">
        <v>4</v>
      </c>
      <c r="L37" t="s">
        <v>205</v>
      </c>
      <c r="M37" t="s">
        <v>1723</v>
      </c>
      <c r="N37" t="s">
        <v>1369</v>
      </c>
      <c r="O37" t="s">
        <v>40</v>
      </c>
      <c r="P37" t="s">
        <v>125</v>
      </c>
      <c r="Q37" t="s">
        <v>15</v>
      </c>
      <c r="R37" t="s">
        <v>17</v>
      </c>
      <c r="S37" t="s">
        <v>773</v>
      </c>
      <c r="T37" t="s">
        <v>42</v>
      </c>
      <c r="U37" t="s">
        <v>2214</v>
      </c>
      <c r="V37" t="s">
        <v>117</v>
      </c>
      <c r="W37" t="s">
        <v>15</v>
      </c>
      <c r="X37" t="s">
        <v>2215</v>
      </c>
      <c r="Y37" t="s">
        <v>92</v>
      </c>
      <c r="Z37" t="s">
        <v>19</v>
      </c>
      <c r="AA37" t="s">
        <v>129</v>
      </c>
    </row>
    <row r="38" spans="1:36" x14ac:dyDescent="0.2">
      <c r="A38" s="10">
        <f t="shared" si="0"/>
        <v>37</v>
      </c>
      <c r="B38" s="12" t="s">
        <v>769</v>
      </c>
      <c r="C38" s="13" t="s">
        <v>40</v>
      </c>
      <c r="D38" s="13" t="s">
        <v>410</v>
      </c>
      <c r="E38" s="13" t="s">
        <v>92</v>
      </c>
      <c r="F38" s="13" t="s">
        <v>40</v>
      </c>
      <c r="G38" t="s">
        <v>46</v>
      </c>
      <c r="H38" t="s">
        <v>4</v>
      </c>
      <c r="I38" t="s">
        <v>76</v>
      </c>
      <c r="J38" t="s">
        <v>347</v>
      </c>
      <c r="K38" t="s">
        <v>4</v>
      </c>
      <c r="L38" t="s">
        <v>205</v>
      </c>
      <c r="M38" t="s">
        <v>1723</v>
      </c>
      <c r="N38" t="s">
        <v>1369</v>
      </c>
      <c r="O38" t="s">
        <v>40</v>
      </c>
      <c r="P38" t="s">
        <v>125</v>
      </c>
      <c r="Q38" t="s">
        <v>15</v>
      </c>
      <c r="R38" t="s">
        <v>17</v>
      </c>
      <c r="S38" t="s">
        <v>773</v>
      </c>
      <c r="T38" t="s">
        <v>42</v>
      </c>
      <c r="U38" t="s">
        <v>2214</v>
      </c>
      <c r="V38" t="s">
        <v>117</v>
      </c>
      <c r="W38" t="s">
        <v>15</v>
      </c>
      <c r="X38" t="s">
        <v>2215</v>
      </c>
      <c r="Y38" t="s">
        <v>92</v>
      </c>
      <c r="Z38" t="s">
        <v>19</v>
      </c>
      <c r="AA38" t="s">
        <v>129</v>
      </c>
    </row>
    <row r="39" spans="1:36" x14ac:dyDescent="0.2">
      <c r="A39" s="10">
        <f t="shared" si="0"/>
        <v>38</v>
      </c>
      <c r="B39" s="12" t="s">
        <v>40</v>
      </c>
      <c r="C39" s="13" t="s">
        <v>322</v>
      </c>
      <c r="D39" s="13" t="s">
        <v>323</v>
      </c>
      <c r="E39" s="13" t="s">
        <v>324</v>
      </c>
      <c r="F39" s="13" t="s">
        <v>325</v>
      </c>
      <c r="G39" t="s">
        <v>326</v>
      </c>
      <c r="H39" t="s">
        <v>327</v>
      </c>
      <c r="I39" t="s">
        <v>328</v>
      </c>
      <c r="J39" t="s">
        <v>7</v>
      </c>
      <c r="K39" t="s">
        <v>329</v>
      </c>
      <c r="L39" t="s">
        <v>330</v>
      </c>
      <c r="M39" t="s">
        <v>42</v>
      </c>
      <c r="N39" t="s">
        <v>331</v>
      </c>
      <c r="O39" t="s">
        <v>332</v>
      </c>
      <c r="P39" t="s">
        <v>54</v>
      </c>
      <c r="Q39" t="s">
        <v>333</v>
      </c>
      <c r="R39" t="s">
        <v>34</v>
      </c>
      <c r="S39" t="s">
        <v>77</v>
      </c>
      <c r="T39" t="s">
        <v>86</v>
      </c>
      <c r="U39" t="s">
        <v>334</v>
      </c>
      <c r="V39" t="s">
        <v>4</v>
      </c>
      <c r="W39" t="s">
        <v>335</v>
      </c>
      <c r="X39" t="s">
        <v>336</v>
      </c>
      <c r="Y39" t="s">
        <v>337</v>
      </c>
    </row>
    <row r="40" spans="1:36" x14ac:dyDescent="0.2">
      <c r="A40" s="10">
        <f t="shared" si="0"/>
        <v>39</v>
      </c>
      <c r="B40" s="12" t="s">
        <v>92</v>
      </c>
      <c r="C40" s="13" t="s">
        <v>142</v>
      </c>
      <c r="D40" s="13" t="s">
        <v>360</v>
      </c>
      <c r="E40" s="13" t="s">
        <v>52</v>
      </c>
      <c r="F40" s="13" t="s">
        <v>361</v>
      </c>
      <c r="G40" t="s">
        <v>362</v>
      </c>
      <c r="H40" t="s">
        <v>361</v>
      </c>
      <c r="I40" t="s">
        <v>18</v>
      </c>
      <c r="J40" t="s">
        <v>363</v>
      </c>
      <c r="K40" t="s">
        <v>38</v>
      </c>
      <c r="L40" t="s">
        <v>364</v>
      </c>
      <c r="M40" t="s">
        <v>349</v>
      </c>
      <c r="N40" t="s">
        <v>365</v>
      </c>
      <c r="O40" t="s">
        <v>38</v>
      </c>
      <c r="P40" t="s">
        <v>366</v>
      </c>
      <c r="Q40" t="s">
        <v>367</v>
      </c>
      <c r="R40" t="s">
        <v>368</v>
      </c>
      <c r="S40" t="s">
        <v>54</v>
      </c>
      <c r="T40" t="s">
        <v>125</v>
      </c>
    </row>
    <row r="41" spans="1:36" x14ac:dyDescent="0.2">
      <c r="A41" s="10">
        <f t="shared" si="0"/>
        <v>40</v>
      </c>
      <c r="B41" s="12" t="s">
        <v>769</v>
      </c>
      <c r="C41" s="13" t="s">
        <v>40</v>
      </c>
      <c r="D41" s="13" t="s">
        <v>410</v>
      </c>
      <c r="E41" s="13" t="s">
        <v>92</v>
      </c>
      <c r="F41" s="13" t="s">
        <v>40</v>
      </c>
      <c r="G41" t="s">
        <v>46</v>
      </c>
      <c r="H41" t="s">
        <v>4</v>
      </c>
      <c r="I41" t="s">
        <v>76</v>
      </c>
      <c r="J41" t="s">
        <v>347</v>
      </c>
      <c r="K41" t="s">
        <v>4</v>
      </c>
      <c r="L41" t="s">
        <v>205</v>
      </c>
      <c r="M41" t="s">
        <v>1723</v>
      </c>
      <c r="N41" t="s">
        <v>1369</v>
      </c>
      <c r="O41" t="s">
        <v>40</v>
      </c>
      <c r="P41" t="s">
        <v>125</v>
      </c>
      <c r="Q41" t="s">
        <v>15</v>
      </c>
      <c r="R41" t="s">
        <v>17</v>
      </c>
      <c r="S41" t="s">
        <v>773</v>
      </c>
      <c r="T41" t="s">
        <v>42</v>
      </c>
      <c r="U41" t="s">
        <v>2214</v>
      </c>
      <c r="V41" t="s">
        <v>117</v>
      </c>
      <c r="W41" t="s">
        <v>15</v>
      </c>
      <c r="X41" t="s">
        <v>2215</v>
      </c>
      <c r="Y41" t="s">
        <v>92</v>
      </c>
      <c r="Z41" t="s">
        <v>19</v>
      </c>
      <c r="AA41" t="s">
        <v>129</v>
      </c>
    </row>
    <row r="42" spans="1:36" x14ac:dyDescent="0.2">
      <c r="A42" s="10">
        <f t="shared" si="0"/>
        <v>41</v>
      </c>
      <c r="B42" s="12" t="s">
        <v>769</v>
      </c>
      <c r="C42" s="13" t="s">
        <v>40</v>
      </c>
      <c r="D42" s="13" t="s">
        <v>410</v>
      </c>
      <c r="E42" s="13" t="s">
        <v>92</v>
      </c>
      <c r="F42" s="13" t="s">
        <v>40</v>
      </c>
      <c r="G42" t="s">
        <v>46</v>
      </c>
      <c r="H42" t="s">
        <v>4</v>
      </c>
      <c r="I42" t="s">
        <v>76</v>
      </c>
      <c r="J42" t="s">
        <v>347</v>
      </c>
      <c r="K42" t="s">
        <v>4</v>
      </c>
      <c r="L42" t="s">
        <v>205</v>
      </c>
      <c r="M42" t="s">
        <v>1723</v>
      </c>
      <c r="N42" t="s">
        <v>1369</v>
      </c>
      <c r="O42" t="s">
        <v>40</v>
      </c>
      <c r="P42" t="s">
        <v>125</v>
      </c>
      <c r="Q42" t="s">
        <v>15</v>
      </c>
      <c r="R42" t="s">
        <v>17</v>
      </c>
      <c r="S42" t="s">
        <v>773</v>
      </c>
      <c r="T42" t="s">
        <v>42</v>
      </c>
      <c r="U42" t="s">
        <v>2214</v>
      </c>
      <c r="V42" t="s">
        <v>117</v>
      </c>
      <c r="W42" t="s">
        <v>15</v>
      </c>
      <c r="X42" t="s">
        <v>2215</v>
      </c>
      <c r="Y42" t="s">
        <v>92</v>
      </c>
      <c r="Z42" t="s">
        <v>19</v>
      </c>
      <c r="AA42" t="s">
        <v>129</v>
      </c>
    </row>
    <row r="43" spans="1:36" x14ac:dyDescent="0.2">
      <c r="A43" s="10">
        <f t="shared" si="0"/>
        <v>42</v>
      </c>
      <c r="B43" s="12" t="s">
        <v>743</v>
      </c>
      <c r="C43" s="13" t="s">
        <v>98</v>
      </c>
      <c r="D43" s="13" t="s">
        <v>30</v>
      </c>
      <c r="E43" s="13" t="s">
        <v>111</v>
      </c>
      <c r="F43" s="13" t="s">
        <v>110</v>
      </c>
      <c r="G43" t="s">
        <v>666</v>
      </c>
      <c r="H43" t="s">
        <v>875</v>
      </c>
      <c r="I43" t="s">
        <v>77</v>
      </c>
      <c r="J43" t="s">
        <v>54</v>
      </c>
      <c r="K43" t="s">
        <v>319</v>
      </c>
      <c r="L43" t="s">
        <v>92</v>
      </c>
      <c r="M43" t="s">
        <v>40</v>
      </c>
      <c r="N43" t="s">
        <v>2216</v>
      </c>
      <c r="O43" t="s">
        <v>46</v>
      </c>
      <c r="P43" t="s">
        <v>1178</v>
      </c>
      <c r="Q43" t="s">
        <v>92</v>
      </c>
      <c r="R43" t="s">
        <v>15</v>
      </c>
      <c r="S43" t="s">
        <v>46</v>
      </c>
      <c r="T43" t="s">
        <v>692</v>
      </c>
      <c r="U43" t="s">
        <v>698</v>
      </c>
      <c r="V43" t="s">
        <v>8</v>
      </c>
      <c r="W43" t="s">
        <v>410</v>
      </c>
      <c r="X43" t="s">
        <v>92</v>
      </c>
      <c r="Y43" t="s">
        <v>173</v>
      </c>
    </row>
    <row r="44" spans="1:36" x14ac:dyDescent="0.2">
      <c r="A44" s="10">
        <f t="shared" si="0"/>
        <v>43</v>
      </c>
      <c r="B44" s="12" t="s">
        <v>109</v>
      </c>
      <c r="C44" s="13" t="s">
        <v>110</v>
      </c>
      <c r="D44" s="13" t="s">
        <v>138</v>
      </c>
      <c r="E44" s="13" t="s">
        <v>119</v>
      </c>
      <c r="F44" s="13" t="s">
        <v>376</v>
      </c>
      <c r="G44" t="s">
        <v>129</v>
      </c>
      <c r="H44" t="s">
        <v>377</v>
      </c>
      <c r="I44" t="s">
        <v>60</v>
      </c>
      <c r="J44" t="s">
        <v>378</v>
      </c>
      <c r="K44" t="s">
        <v>379</v>
      </c>
      <c r="L44" t="s">
        <v>349</v>
      </c>
      <c r="M44" t="s">
        <v>380</v>
      </c>
      <c r="N44" t="s">
        <v>381</v>
      </c>
      <c r="O44" t="s">
        <v>382</v>
      </c>
      <c r="P44" t="s">
        <v>54</v>
      </c>
      <c r="Q44" t="s">
        <v>92</v>
      </c>
      <c r="R44" t="s">
        <v>44</v>
      </c>
      <c r="S44" t="s">
        <v>383</v>
      </c>
      <c r="T44" t="s">
        <v>42</v>
      </c>
      <c r="U44" t="s">
        <v>136</v>
      </c>
      <c r="V44" t="s">
        <v>52</v>
      </c>
      <c r="W44" t="s">
        <v>96</v>
      </c>
      <c r="X44" t="s">
        <v>97</v>
      </c>
      <c r="Y44" t="s">
        <v>384</v>
      </c>
      <c r="Z44" t="s">
        <v>52</v>
      </c>
      <c r="AA44" t="s">
        <v>8</v>
      </c>
      <c r="AB44" t="s">
        <v>385</v>
      </c>
      <c r="AC44" t="s">
        <v>382</v>
      </c>
      <c r="AD44" t="s">
        <v>54</v>
      </c>
      <c r="AE44" t="s">
        <v>92</v>
      </c>
      <c r="AF44" t="s">
        <v>64</v>
      </c>
      <c r="AG44" t="s">
        <v>57</v>
      </c>
      <c r="AH44" t="s">
        <v>386</v>
      </c>
      <c r="AI44" t="s">
        <v>46</v>
      </c>
      <c r="AJ44" t="s">
        <v>94</v>
      </c>
    </row>
    <row r="45" spans="1:36" x14ac:dyDescent="0.2">
      <c r="A45" s="10">
        <f t="shared" si="0"/>
        <v>44</v>
      </c>
      <c r="B45" s="12" t="s">
        <v>401</v>
      </c>
      <c r="C45" s="13" t="s">
        <v>105</v>
      </c>
      <c r="D45" s="13" t="s">
        <v>402</v>
      </c>
      <c r="E45" s="13" t="s">
        <v>54</v>
      </c>
      <c r="F45" s="13" t="s">
        <v>146</v>
      </c>
      <c r="G45" t="s">
        <v>403</v>
      </c>
      <c r="H45" t="s">
        <v>404</v>
      </c>
      <c r="I45" t="s">
        <v>405</v>
      </c>
      <c r="J45" t="s">
        <v>265</v>
      </c>
      <c r="K45" t="s">
        <v>403</v>
      </c>
      <c r="L45" t="s">
        <v>404</v>
      </c>
      <c r="M45" t="s">
        <v>26</v>
      </c>
    </row>
    <row r="46" spans="1:36" x14ac:dyDescent="0.2">
      <c r="A46" s="10">
        <f t="shared" si="0"/>
        <v>45</v>
      </c>
      <c r="B46" s="12" t="s">
        <v>406</v>
      </c>
      <c r="C46" s="13" t="s">
        <v>267</v>
      </c>
      <c r="D46" s="13" t="s">
        <v>413</v>
      </c>
      <c r="E46" s="13" t="s">
        <v>46</v>
      </c>
      <c r="F46" s="13" t="s">
        <v>2</v>
      </c>
      <c r="G46" t="s">
        <v>2217</v>
      </c>
      <c r="H46" t="s">
        <v>2218</v>
      </c>
      <c r="I46" t="s">
        <v>54</v>
      </c>
      <c r="J46" t="s">
        <v>319</v>
      </c>
      <c r="K46" t="s">
        <v>21</v>
      </c>
      <c r="L46" t="s">
        <v>2217</v>
      </c>
      <c r="M46" t="s">
        <v>2</v>
      </c>
      <c r="N46" t="s">
        <v>66</v>
      </c>
      <c r="O46" t="s">
        <v>1128</v>
      </c>
      <c r="P46" t="s">
        <v>15</v>
      </c>
      <c r="Q46" t="s">
        <v>146</v>
      </c>
      <c r="R46" t="s">
        <v>138</v>
      </c>
      <c r="S46" t="s">
        <v>119</v>
      </c>
      <c r="T46" t="s">
        <v>46</v>
      </c>
      <c r="U46" t="s">
        <v>35</v>
      </c>
      <c r="V46" t="s">
        <v>36</v>
      </c>
    </row>
    <row r="47" spans="1:36" x14ac:dyDescent="0.2">
      <c r="A47" s="10">
        <f t="shared" si="0"/>
        <v>46</v>
      </c>
      <c r="B47" s="12" t="s">
        <v>5</v>
      </c>
      <c r="C47" s="13" t="s">
        <v>45</v>
      </c>
      <c r="D47" s="13" t="s">
        <v>66</v>
      </c>
      <c r="E47" s="13" t="s">
        <v>19</v>
      </c>
      <c r="F47" s="13" t="s">
        <v>392</v>
      </c>
      <c r="G47" t="s">
        <v>393</v>
      </c>
      <c r="H47" t="s">
        <v>394</v>
      </c>
      <c r="I47" t="s">
        <v>395</v>
      </c>
      <c r="J47" t="s">
        <v>66</v>
      </c>
      <c r="K47" t="s">
        <v>316</v>
      </c>
      <c r="L47" t="s">
        <v>283</v>
      </c>
      <c r="M47" t="s">
        <v>331</v>
      </c>
      <c r="N47" t="s">
        <v>8</v>
      </c>
      <c r="O47" t="s">
        <v>349</v>
      </c>
      <c r="P47" t="s">
        <v>124</v>
      </c>
      <c r="Q47" t="s">
        <v>396</v>
      </c>
      <c r="R47" t="s">
        <v>397</v>
      </c>
      <c r="S47" t="s">
        <v>398</v>
      </c>
      <c r="T47" t="s">
        <v>399</v>
      </c>
      <c r="U47" t="s">
        <v>400</v>
      </c>
      <c r="V47" t="s">
        <v>92</v>
      </c>
    </row>
    <row r="48" spans="1:36" x14ac:dyDescent="0.2">
      <c r="A48" s="10">
        <f t="shared" si="0"/>
        <v>47</v>
      </c>
      <c r="B48" s="12" t="s">
        <v>769</v>
      </c>
      <c r="C48" s="13" t="s">
        <v>92</v>
      </c>
      <c r="D48" s="13" t="s">
        <v>99</v>
      </c>
      <c r="E48" s="13" t="s">
        <v>2</v>
      </c>
      <c r="F48" s="13" t="s">
        <v>1367</v>
      </c>
      <c r="G48" t="s">
        <v>15</v>
      </c>
      <c r="H48" t="s">
        <v>2219</v>
      </c>
      <c r="I48" t="s">
        <v>64</v>
      </c>
      <c r="J48" t="s">
        <v>46</v>
      </c>
      <c r="K48" t="s">
        <v>347</v>
      </c>
      <c r="L48" t="s">
        <v>2218</v>
      </c>
      <c r="M48" t="s">
        <v>42</v>
      </c>
      <c r="N48" t="s">
        <v>2220</v>
      </c>
      <c r="O48" t="s">
        <v>2</v>
      </c>
      <c r="P48" t="s">
        <v>1128</v>
      </c>
      <c r="Q48" t="s">
        <v>64</v>
      </c>
      <c r="R48" t="s">
        <v>46</v>
      </c>
      <c r="S48" t="s">
        <v>66</v>
      </c>
      <c r="T48" t="s">
        <v>2221</v>
      </c>
    </row>
    <row r="49" spans="1:20" x14ac:dyDescent="0.2">
      <c r="A49" s="10">
        <f t="shared" si="0"/>
        <v>48</v>
      </c>
      <c r="B49" s="12" t="s">
        <v>48</v>
      </c>
      <c r="C49" s="13" t="s">
        <v>431</v>
      </c>
      <c r="D49" s="13" t="s">
        <v>52</v>
      </c>
      <c r="E49" s="13" t="s">
        <v>432</v>
      </c>
      <c r="F49" s="13" t="s">
        <v>40</v>
      </c>
      <c r="G49" t="s">
        <v>349</v>
      </c>
      <c r="H49" t="s">
        <v>380</v>
      </c>
      <c r="I49" t="s">
        <v>19</v>
      </c>
      <c r="J49" t="s">
        <v>433</v>
      </c>
    </row>
    <row r="50" spans="1:20" x14ac:dyDescent="0.2">
      <c r="A50" s="10">
        <f t="shared" si="0"/>
        <v>49</v>
      </c>
      <c r="B50" s="12" t="s">
        <v>48</v>
      </c>
      <c r="C50" s="13" t="s">
        <v>431</v>
      </c>
      <c r="D50" s="13" t="s">
        <v>52</v>
      </c>
      <c r="E50" s="13" t="s">
        <v>432</v>
      </c>
      <c r="F50" s="13" t="s">
        <v>40</v>
      </c>
      <c r="G50" t="s">
        <v>349</v>
      </c>
      <c r="H50" t="s">
        <v>380</v>
      </c>
      <c r="I50" t="s">
        <v>19</v>
      </c>
      <c r="J50" t="s">
        <v>433</v>
      </c>
    </row>
    <row r="51" spans="1:20" x14ac:dyDescent="0.2">
      <c r="A51" s="10">
        <f t="shared" si="0"/>
        <v>50</v>
      </c>
      <c r="B51" s="12" t="s">
        <v>769</v>
      </c>
      <c r="C51" s="13" t="s">
        <v>92</v>
      </c>
      <c r="D51" s="13" t="s">
        <v>99</v>
      </c>
      <c r="E51" s="13" t="s">
        <v>2</v>
      </c>
      <c r="F51" s="13" t="s">
        <v>1367</v>
      </c>
      <c r="G51" t="s">
        <v>15</v>
      </c>
      <c r="H51" t="s">
        <v>2219</v>
      </c>
      <c r="I51" t="s">
        <v>64</v>
      </c>
      <c r="J51" t="s">
        <v>46</v>
      </c>
      <c r="K51" t="s">
        <v>347</v>
      </c>
      <c r="L51" t="s">
        <v>2218</v>
      </c>
      <c r="M51" t="s">
        <v>42</v>
      </c>
      <c r="N51" t="s">
        <v>2220</v>
      </c>
      <c r="O51" t="s">
        <v>2</v>
      </c>
      <c r="P51" t="s">
        <v>1128</v>
      </c>
      <c r="Q51" t="s">
        <v>64</v>
      </c>
      <c r="R51" t="s">
        <v>46</v>
      </c>
      <c r="S51" t="s">
        <v>66</v>
      </c>
      <c r="T51" t="s">
        <v>2221</v>
      </c>
    </row>
    <row r="52" spans="1:20" x14ac:dyDescent="0.2">
      <c r="A52" s="10">
        <f t="shared" si="0"/>
        <v>51</v>
      </c>
      <c r="B52" s="12" t="s">
        <v>117</v>
      </c>
      <c r="C52" s="13" t="s">
        <v>40</v>
      </c>
      <c r="D52" s="13" t="s">
        <v>8</v>
      </c>
      <c r="E52" s="13" t="s">
        <v>40</v>
      </c>
      <c r="F52" s="13" t="s">
        <v>54</v>
      </c>
      <c r="G52" t="s">
        <v>698</v>
      </c>
      <c r="H52" t="s">
        <v>77</v>
      </c>
      <c r="I52" t="s">
        <v>4</v>
      </c>
      <c r="J52" t="s">
        <v>1446</v>
      </c>
      <c r="K52" t="s">
        <v>582</v>
      </c>
      <c r="L52" t="s">
        <v>54</v>
      </c>
      <c r="M52" t="s">
        <v>698</v>
      </c>
      <c r="N52" t="s">
        <v>77</v>
      </c>
      <c r="O52" t="s">
        <v>4</v>
      </c>
      <c r="P52" t="s">
        <v>1446</v>
      </c>
      <c r="Q52" t="s">
        <v>1507</v>
      </c>
      <c r="R52" t="s">
        <v>42</v>
      </c>
      <c r="S52" t="s">
        <v>229</v>
      </c>
      <c r="T52" t="s">
        <v>2222</v>
      </c>
    </row>
    <row r="53" spans="1:20" x14ac:dyDescent="0.2">
      <c r="A53" s="10">
        <f t="shared" si="0"/>
        <v>52</v>
      </c>
      <c r="B53" s="12" t="s">
        <v>117</v>
      </c>
      <c r="C53" s="13" t="s">
        <v>40</v>
      </c>
      <c r="D53" s="13" t="s">
        <v>8</v>
      </c>
      <c r="E53" s="13" t="s">
        <v>40</v>
      </c>
      <c r="F53" s="13" t="s">
        <v>54</v>
      </c>
      <c r="G53" t="s">
        <v>698</v>
      </c>
      <c r="H53" t="s">
        <v>77</v>
      </c>
      <c r="I53" t="s">
        <v>4</v>
      </c>
      <c r="J53" t="s">
        <v>1446</v>
      </c>
      <c r="K53" t="s">
        <v>582</v>
      </c>
      <c r="L53" t="s">
        <v>54</v>
      </c>
      <c r="M53" t="s">
        <v>698</v>
      </c>
      <c r="N53" t="s">
        <v>77</v>
      </c>
      <c r="O53" t="s">
        <v>4</v>
      </c>
      <c r="P53" t="s">
        <v>1446</v>
      </c>
      <c r="Q53" t="s">
        <v>1507</v>
      </c>
      <c r="R53" t="s">
        <v>42</v>
      </c>
      <c r="S53" t="s">
        <v>229</v>
      </c>
      <c r="T53" t="s">
        <v>2222</v>
      </c>
    </row>
    <row r="54" spans="1:20" x14ac:dyDescent="0.2">
      <c r="A54" s="10">
        <f t="shared" si="0"/>
        <v>53</v>
      </c>
      <c r="B54" s="12" t="s">
        <v>117</v>
      </c>
      <c r="C54" s="13" t="s">
        <v>40</v>
      </c>
      <c r="D54" s="13" t="s">
        <v>8</v>
      </c>
      <c r="E54" s="13" t="s">
        <v>40</v>
      </c>
      <c r="F54" s="13" t="s">
        <v>54</v>
      </c>
      <c r="G54" t="s">
        <v>698</v>
      </c>
      <c r="H54" t="s">
        <v>77</v>
      </c>
      <c r="I54" t="s">
        <v>4</v>
      </c>
      <c r="J54" t="s">
        <v>1446</v>
      </c>
      <c r="K54" t="s">
        <v>582</v>
      </c>
      <c r="L54" t="s">
        <v>54</v>
      </c>
      <c r="M54" t="s">
        <v>698</v>
      </c>
      <c r="N54" t="s">
        <v>77</v>
      </c>
      <c r="O54" t="s">
        <v>4</v>
      </c>
      <c r="P54" t="s">
        <v>1446</v>
      </c>
      <c r="Q54" t="s">
        <v>1507</v>
      </c>
      <c r="R54" t="s">
        <v>42</v>
      </c>
      <c r="S54" t="s">
        <v>229</v>
      </c>
      <c r="T54" t="s">
        <v>2222</v>
      </c>
    </row>
    <row r="55" spans="1:20" x14ac:dyDescent="0.2">
      <c r="A55" s="10">
        <f t="shared" si="0"/>
        <v>54</v>
      </c>
      <c r="B55" s="12" t="s">
        <v>117</v>
      </c>
      <c r="C55" s="13" t="s">
        <v>40</v>
      </c>
      <c r="D55" s="13" t="s">
        <v>8</v>
      </c>
      <c r="E55" s="13" t="s">
        <v>40</v>
      </c>
      <c r="F55" s="13" t="s">
        <v>54</v>
      </c>
      <c r="G55" t="s">
        <v>698</v>
      </c>
      <c r="H55" t="s">
        <v>77</v>
      </c>
      <c r="I55" t="s">
        <v>4</v>
      </c>
      <c r="J55" t="s">
        <v>1446</v>
      </c>
      <c r="K55" t="s">
        <v>582</v>
      </c>
      <c r="L55" t="s">
        <v>54</v>
      </c>
      <c r="M55" t="s">
        <v>698</v>
      </c>
      <c r="N55" t="s">
        <v>77</v>
      </c>
      <c r="O55" t="s">
        <v>4</v>
      </c>
      <c r="P55" t="s">
        <v>1446</v>
      </c>
      <c r="Q55" t="s">
        <v>1507</v>
      </c>
      <c r="R55" t="s">
        <v>42</v>
      </c>
      <c r="S55" t="s">
        <v>229</v>
      </c>
      <c r="T55" t="s">
        <v>2222</v>
      </c>
    </row>
    <row r="56" spans="1:20" x14ac:dyDescent="0.2">
      <c r="A56" s="10">
        <f t="shared" si="0"/>
        <v>55</v>
      </c>
      <c r="B56" s="12" t="s">
        <v>30</v>
      </c>
      <c r="C56" s="13" t="s">
        <v>118</v>
      </c>
      <c r="D56" s="13" t="s">
        <v>1339</v>
      </c>
      <c r="E56" s="13" t="s">
        <v>2223</v>
      </c>
      <c r="F56" s="13" t="s">
        <v>2224</v>
      </c>
      <c r="G56" t="s">
        <v>743</v>
      </c>
      <c r="H56" t="s">
        <v>40</v>
      </c>
      <c r="I56" t="s">
        <v>40</v>
      </c>
      <c r="J56" t="s">
        <v>318</v>
      </c>
      <c r="K56" t="s">
        <v>2225</v>
      </c>
      <c r="L56" t="s">
        <v>173</v>
      </c>
    </row>
    <row r="57" spans="1:20" x14ac:dyDescent="0.2">
      <c r="A57" s="10">
        <f t="shared" si="0"/>
        <v>56</v>
      </c>
      <c r="B57" s="12" t="s">
        <v>503</v>
      </c>
      <c r="C57" s="13" t="s">
        <v>125</v>
      </c>
      <c r="D57" s="13" t="s">
        <v>46</v>
      </c>
      <c r="E57" s="13" t="s">
        <v>466</v>
      </c>
      <c r="F57" s="13" t="s">
        <v>461</v>
      </c>
      <c r="G57" t="s">
        <v>137</v>
      </c>
      <c r="H57" t="s">
        <v>56</v>
      </c>
    </row>
    <row r="58" spans="1:20" x14ac:dyDescent="0.2">
      <c r="A58" s="10">
        <f t="shared" si="0"/>
        <v>57</v>
      </c>
      <c r="B58" s="12" t="s">
        <v>503</v>
      </c>
      <c r="C58" s="13" t="s">
        <v>125</v>
      </c>
      <c r="D58" s="13" t="s">
        <v>46</v>
      </c>
      <c r="E58" s="13" t="s">
        <v>466</v>
      </c>
      <c r="F58" s="13" t="s">
        <v>461</v>
      </c>
      <c r="G58" t="s">
        <v>137</v>
      </c>
      <c r="H58" t="s">
        <v>56</v>
      </c>
    </row>
    <row r="59" spans="1:20" x14ac:dyDescent="0.2">
      <c r="A59" s="10">
        <f t="shared" si="0"/>
        <v>58</v>
      </c>
      <c r="B59" s="12" t="s">
        <v>503</v>
      </c>
      <c r="C59" s="13" t="s">
        <v>125</v>
      </c>
      <c r="D59" s="13" t="s">
        <v>46</v>
      </c>
      <c r="E59" s="13" t="s">
        <v>466</v>
      </c>
      <c r="F59" s="13" t="s">
        <v>461</v>
      </c>
      <c r="G59" t="s">
        <v>137</v>
      </c>
      <c r="H59" t="s">
        <v>56</v>
      </c>
    </row>
    <row r="60" spans="1:20" x14ac:dyDescent="0.2">
      <c r="A60" s="10">
        <f t="shared" si="0"/>
        <v>59</v>
      </c>
      <c r="B60" s="12" t="s">
        <v>31</v>
      </c>
      <c r="C60" s="13" t="s">
        <v>237</v>
      </c>
      <c r="D60" s="13" t="s">
        <v>40</v>
      </c>
      <c r="E60" s="13" t="s">
        <v>8</v>
      </c>
      <c r="F60" s="13" t="s">
        <v>237</v>
      </c>
      <c r="G60" t="s">
        <v>272</v>
      </c>
      <c r="H60" t="s">
        <v>2226</v>
      </c>
    </row>
    <row r="61" spans="1:20" x14ac:dyDescent="0.2">
      <c r="A61" s="10">
        <f t="shared" si="0"/>
        <v>60</v>
      </c>
      <c r="B61" s="12" t="s">
        <v>150</v>
      </c>
      <c r="C61" s="13" t="s">
        <v>1713</v>
      </c>
      <c r="D61" s="13" t="s">
        <v>1733</v>
      </c>
      <c r="E61" s="13" t="s">
        <v>42</v>
      </c>
      <c r="F61" s="13" t="s">
        <v>125</v>
      </c>
      <c r="G61" t="s">
        <v>15</v>
      </c>
      <c r="H61" t="s">
        <v>17</v>
      </c>
    </row>
    <row r="62" spans="1:20" x14ac:dyDescent="0.2">
      <c r="A62" s="10">
        <f t="shared" si="0"/>
        <v>61</v>
      </c>
      <c r="B62" s="12" t="s">
        <v>150</v>
      </c>
      <c r="C62" s="13" t="s">
        <v>1713</v>
      </c>
      <c r="D62" s="13" t="s">
        <v>1733</v>
      </c>
      <c r="E62" s="13" t="s">
        <v>42</v>
      </c>
      <c r="F62" s="13" t="s">
        <v>125</v>
      </c>
      <c r="G62" t="s">
        <v>15</v>
      </c>
      <c r="H62" t="s">
        <v>17</v>
      </c>
    </row>
    <row r="63" spans="1:20" x14ac:dyDescent="0.2">
      <c r="A63" s="10">
        <f t="shared" si="0"/>
        <v>62</v>
      </c>
      <c r="B63" s="14" t="s">
        <v>526</v>
      </c>
      <c r="C63" s="13" t="s">
        <v>527</v>
      </c>
      <c r="D63" s="13" t="s">
        <v>526</v>
      </c>
      <c r="E63" s="13" t="s">
        <v>528</v>
      </c>
      <c r="F63" s="13" t="s">
        <v>529</v>
      </c>
      <c r="G63" t="s">
        <v>77</v>
      </c>
      <c r="H63" t="s">
        <v>530</v>
      </c>
      <c r="I63" t="s">
        <v>487</v>
      </c>
      <c r="J63" t="s">
        <v>21</v>
      </c>
      <c r="K63" t="s">
        <v>516</v>
      </c>
      <c r="L63" t="s">
        <v>212</v>
      </c>
      <c r="M63" t="s">
        <v>281</v>
      </c>
      <c r="N63" t="s">
        <v>531</v>
      </c>
      <c r="O63" t="s">
        <v>54</v>
      </c>
      <c r="P63" t="s">
        <v>129</v>
      </c>
    </row>
    <row r="64" spans="1:20" x14ac:dyDescent="0.2">
      <c r="A64" s="10">
        <f t="shared" si="0"/>
        <v>63</v>
      </c>
      <c r="B64" s="12" t="s">
        <v>137</v>
      </c>
      <c r="C64" s="13" t="s">
        <v>46</v>
      </c>
      <c r="D64" s="13" t="s">
        <v>514</v>
      </c>
      <c r="E64" s="13" t="s">
        <v>42</v>
      </c>
      <c r="F64" s="13" t="s">
        <v>515</v>
      </c>
      <c r="G64" t="s">
        <v>516</v>
      </c>
      <c r="H64" t="s">
        <v>76</v>
      </c>
      <c r="I64" t="s">
        <v>517</v>
      </c>
      <c r="J64" t="s">
        <v>41</v>
      </c>
    </row>
    <row r="65" spans="1:44" x14ac:dyDescent="0.2">
      <c r="A65" s="10">
        <f t="shared" si="0"/>
        <v>64</v>
      </c>
      <c r="B65" s="12" t="s">
        <v>315</v>
      </c>
      <c r="C65" s="13" t="s">
        <v>267</v>
      </c>
      <c r="D65" s="13" t="s">
        <v>532</v>
      </c>
      <c r="E65" s="13"/>
      <c r="F65" s="13"/>
    </row>
    <row r="66" spans="1:44" x14ac:dyDescent="0.2">
      <c r="A66" s="10">
        <f t="shared" si="0"/>
        <v>65</v>
      </c>
      <c r="B66" s="12" t="s">
        <v>315</v>
      </c>
      <c r="C66" s="13" t="s">
        <v>267</v>
      </c>
      <c r="D66" s="13" t="s">
        <v>532</v>
      </c>
      <c r="E66" s="13"/>
      <c r="F66" s="13"/>
    </row>
    <row r="67" spans="1:44" x14ac:dyDescent="0.2">
      <c r="A67" s="10">
        <f t="shared" si="0"/>
        <v>66</v>
      </c>
      <c r="B67" s="12" t="s">
        <v>532</v>
      </c>
      <c r="C67" s="13" t="s">
        <v>8</v>
      </c>
      <c r="D67" s="13" t="s">
        <v>321</v>
      </c>
      <c r="E67" s="13" t="s">
        <v>545</v>
      </c>
      <c r="F67" s="13" t="s">
        <v>380</v>
      </c>
      <c r="G67" t="s">
        <v>46</v>
      </c>
      <c r="H67" t="s">
        <v>77</v>
      </c>
      <c r="I67" t="s">
        <v>216</v>
      </c>
      <c r="J67" t="s">
        <v>550</v>
      </c>
      <c r="K67" t="s">
        <v>267</v>
      </c>
      <c r="L67" t="s">
        <v>52</v>
      </c>
      <c r="M67" t="s">
        <v>551</v>
      </c>
      <c r="N67" t="s">
        <v>267</v>
      </c>
      <c r="O67" t="s">
        <v>552</v>
      </c>
      <c r="P67" t="s">
        <v>58</v>
      </c>
      <c r="Q67" t="s">
        <v>549</v>
      </c>
      <c r="R67" t="s">
        <v>193</v>
      </c>
      <c r="S67" t="s">
        <v>553</v>
      </c>
      <c r="T67" t="s">
        <v>19</v>
      </c>
      <c r="U67" t="s">
        <v>487</v>
      </c>
      <c r="V67" t="s">
        <v>554</v>
      </c>
      <c r="W67" t="s">
        <v>4</v>
      </c>
      <c r="X67" t="s">
        <v>555</v>
      </c>
    </row>
    <row r="68" spans="1:44" x14ac:dyDescent="0.2">
      <c r="A68" s="10">
        <f t="shared" ref="A68:A131" si="1">A67+1</f>
        <v>67</v>
      </c>
      <c r="B68" s="12" t="s">
        <v>315</v>
      </c>
      <c r="C68" s="13" t="s">
        <v>267</v>
      </c>
      <c r="D68" s="13" t="s">
        <v>532</v>
      </c>
      <c r="E68" s="13"/>
      <c r="F68" s="13"/>
    </row>
    <row r="69" spans="1:44" x14ac:dyDescent="0.2">
      <c r="A69" s="10">
        <f t="shared" si="1"/>
        <v>68</v>
      </c>
      <c r="B69" s="12" t="s">
        <v>42</v>
      </c>
      <c r="C69" s="13" t="s">
        <v>536</v>
      </c>
      <c r="D69" s="13" t="s">
        <v>532</v>
      </c>
      <c r="E69" s="13" t="s">
        <v>194</v>
      </c>
      <c r="F69" s="13" t="s">
        <v>565</v>
      </c>
      <c r="G69" t="s">
        <v>206</v>
      </c>
    </row>
    <row r="70" spans="1:44" x14ac:dyDescent="0.2">
      <c r="A70" s="10">
        <f t="shared" si="1"/>
        <v>69</v>
      </c>
      <c r="B70" s="12" t="s">
        <v>315</v>
      </c>
      <c r="C70" s="13" t="s">
        <v>267</v>
      </c>
      <c r="D70" s="13" t="s">
        <v>532</v>
      </c>
      <c r="E70" s="13"/>
      <c r="F70" s="13"/>
    </row>
    <row r="71" spans="1:44" x14ac:dyDescent="0.2">
      <c r="A71" s="10">
        <f t="shared" si="1"/>
        <v>70</v>
      </c>
      <c r="B71" s="12" t="s">
        <v>315</v>
      </c>
      <c r="C71" s="13" t="s">
        <v>267</v>
      </c>
      <c r="D71" s="13" t="s">
        <v>532</v>
      </c>
      <c r="E71" s="13"/>
      <c r="F71" s="13"/>
    </row>
    <row r="72" spans="1:44" x14ac:dyDescent="0.2">
      <c r="A72" s="10">
        <f t="shared" si="1"/>
        <v>71</v>
      </c>
      <c r="B72" s="12" t="s">
        <v>532</v>
      </c>
      <c r="C72" s="13" t="s">
        <v>8</v>
      </c>
      <c r="D72" s="13" t="s">
        <v>192</v>
      </c>
      <c r="E72" s="13" t="s">
        <v>541</v>
      </c>
      <c r="F72" s="13"/>
    </row>
    <row r="73" spans="1:44" x14ac:dyDescent="0.2">
      <c r="A73" s="10">
        <f t="shared" si="1"/>
        <v>72</v>
      </c>
      <c r="B73" s="12" t="s">
        <v>31</v>
      </c>
      <c r="C73" s="13" t="s">
        <v>176</v>
      </c>
      <c r="D73" s="13" t="s">
        <v>260</v>
      </c>
      <c r="E73" s="13" t="s">
        <v>229</v>
      </c>
      <c r="F73" s="13" t="s">
        <v>262</v>
      </c>
      <c r="G73" t="s">
        <v>586</v>
      </c>
      <c r="H73" t="s">
        <v>587</v>
      </c>
    </row>
    <row r="74" spans="1:44" x14ac:dyDescent="0.2">
      <c r="A74" s="10">
        <f t="shared" si="1"/>
        <v>73</v>
      </c>
      <c r="B74" s="12" t="s">
        <v>31</v>
      </c>
      <c r="C74" s="13" t="s">
        <v>176</v>
      </c>
      <c r="D74" s="13" t="s">
        <v>260</v>
      </c>
      <c r="E74" s="13" t="s">
        <v>229</v>
      </c>
      <c r="F74" s="13" t="s">
        <v>262</v>
      </c>
      <c r="G74" t="s">
        <v>586</v>
      </c>
      <c r="H74" t="s">
        <v>587</v>
      </c>
    </row>
    <row r="75" spans="1:44" x14ac:dyDescent="0.2">
      <c r="A75" s="10">
        <f t="shared" si="1"/>
        <v>74</v>
      </c>
      <c r="B75" s="12" t="s">
        <v>588</v>
      </c>
      <c r="C75" s="13" t="s">
        <v>19</v>
      </c>
      <c r="D75" s="13" t="s">
        <v>136</v>
      </c>
      <c r="E75" s="13" t="s">
        <v>176</v>
      </c>
      <c r="F75" s="13" t="s">
        <v>539</v>
      </c>
      <c r="G75" t="s">
        <v>8</v>
      </c>
      <c r="H75" t="s">
        <v>24</v>
      </c>
      <c r="I75" t="s">
        <v>549</v>
      </c>
      <c r="J75" t="s">
        <v>199</v>
      </c>
      <c r="K75" t="s">
        <v>589</v>
      </c>
      <c r="L75" t="s">
        <v>73</v>
      </c>
      <c r="M75" t="s">
        <v>46</v>
      </c>
      <c r="N75" t="s">
        <v>77</v>
      </c>
      <c r="O75" t="s">
        <v>590</v>
      </c>
      <c r="P75" t="s">
        <v>4</v>
      </c>
      <c r="Q75" t="s">
        <v>146</v>
      </c>
      <c r="R75" t="s">
        <v>48</v>
      </c>
      <c r="S75" t="s">
        <v>591</v>
      </c>
      <c r="T75" t="s">
        <v>535</v>
      </c>
      <c r="U75" t="s">
        <v>549</v>
      </c>
      <c r="V75" t="s">
        <v>4</v>
      </c>
      <c r="W75" t="s">
        <v>146</v>
      </c>
      <c r="X75" t="s">
        <v>592</v>
      </c>
    </row>
    <row r="76" spans="1:44" x14ac:dyDescent="0.2">
      <c r="A76" s="10">
        <f t="shared" si="1"/>
        <v>75</v>
      </c>
      <c r="B76" s="12" t="s">
        <v>86</v>
      </c>
      <c r="C76" s="13" t="s">
        <v>58</v>
      </c>
      <c r="D76" s="13" t="s">
        <v>599</v>
      </c>
      <c r="E76" s="13" t="s">
        <v>592</v>
      </c>
      <c r="F76" s="13" t="s">
        <v>34</v>
      </c>
      <c r="G76" t="s">
        <v>600</v>
      </c>
      <c r="H76" t="s">
        <v>228</v>
      </c>
      <c r="I76" t="s">
        <v>601</v>
      </c>
      <c r="J76" t="s">
        <v>602</v>
      </c>
      <c r="K76" t="s">
        <v>548</v>
      </c>
      <c r="L76" t="s">
        <v>603</v>
      </c>
      <c r="M76" t="s">
        <v>597</v>
      </c>
    </row>
    <row r="77" spans="1:44" x14ac:dyDescent="0.2">
      <c r="A77" s="10">
        <f t="shared" si="1"/>
        <v>76</v>
      </c>
      <c r="B77" s="12" t="s">
        <v>86</v>
      </c>
      <c r="C77" s="13" t="s">
        <v>58</v>
      </c>
      <c r="D77" s="13" t="s">
        <v>43</v>
      </c>
      <c r="E77" s="13" t="s">
        <v>193</v>
      </c>
      <c r="F77" s="13" t="s">
        <v>593</v>
      </c>
      <c r="G77" t="s">
        <v>228</v>
      </c>
      <c r="H77" t="s">
        <v>363</v>
      </c>
      <c r="I77" t="s">
        <v>594</v>
      </c>
      <c r="J77" t="s">
        <v>595</v>
      </c>
      <c r="K77" t="s">
        <v>596</v>
      </c>
      <c r="L77" t="s">
        <v>597</v>
      </c>
      <c r="M77" t="s">
        <v>504</v>
      </c>
      <c r="N77" t="s">
        <v>598</v>
      </c>
    </row>
    <row r="78" spans="1:44" x14ac:dyDescent="0.2">
      <c r="A78" s="10">
        <f t="shared" si="1"/>
        <v>77</v>
      </c>
      <c r="B78" s="12" t="s">
        <v>604</v>
      </c>
      <c r="C78" s="13" t="s">
        <v>605</v>
      </c>
      <c r="D78" s="13" t="s">
        <v>524</v>
      </c>
      <c r="E78" s="13" t="s">
        <v>457</v>
      </c>
      <c r="F78" s="13" t="s">
        <v>76</v>
      </c>
      <c r="G78" t="s">
        <v>606</v>
      </c>
      <c r="H78" t="s">
        <v>607</v>
      </c>
      <c r="I78" t="s">
        <v>89</v>
      </c>
      <c r="J78" t="s">
        <v>580</v>
      </c>
      <c r="K78" t="s">
        <v>124</v>
      </c>
      <c r="L78" t="s">
        <v>252</v>
      </c>
      <c r="M78" t="s">
        <v>608</v>
      </c>
      <c r="N78" t="s">
        <v>609</v>
      </c>
      <c r="O78" t="s">
        <v>610</v>
      </c>
      <c r="P78" t="s">
        <v>8</v>
      </c>
      <c r="Q78" t="s">
        <v>40</v>
      </c>
      <c r="R78" t="s">
        <v>611</v>
      </c>
      <c r="S78" t="s">
        <v>612</v>
      </c>
      <c r="T78" t="s">
        <v>105</v>
      </c>
      <c r="U78" t="s">
        <v>42</v>
      </c>
      <c r="V78" t="s">
        <v>613</v>
      </c>
      <c r="W78" t="s">
        <v>173</v>
      </c>
      <c r="X78" t="s">
        <v>52</v>
      </c>
      <c r="Y78" t="s">
        <v>122</v>
      </c>
      <c r="Z78" t="s">
        <v>614</v>
      </c>
      <c r="AA78" t="s">
        <v>24</v>
      </c>
      <c r="AB78" t="s">
        <v>549</v>
      </c>
      <c r="AC78" t="s">
        <v>4</v>
      </c>
      <c r="AD78" t="s">
        <v>146</v>
      </c>
      <c r="AE78" t="s">
        <v>592</v>
      </c>
      <c r="AF78" t="s">
        <v>40</v>
      </c>
      <c r="AG78" t="s">
        <v>31</v>
      </c>
      <c r="AH78" t="s">
        <v>176</v>
      </c>
      <c r="AI78" t="s">
        <v>615</v>
      </c>
      <c r="AJ78" t="s">
        <v>556</v>
      </c>
      <c r="AK78" t="s">
        <v>19</v>
      </c>
      <c r="AL78" t="s">
        <v>532</v>
      </c>
      <c r="AM78" t="s">
        <v>537</v>
      </c>
      <c r="AN78" t="s">
        <v>52</v>
      </c>
      <c r="AO78" t="s">
        <v>40</v>
      </c>
      <c r="AP78" t="s">
        <v>46</v>
      </c>
      <c r="AQ78" t="s">
        <v>8</v>
      </c>
      <c r="AR78" t="s">
        <v>450</v>
      </c>
    </row>
    <row r="79" spans="1:44" x14ac:dyDescent="0.2">
      <c r="A79" s="10">
        <f t="shared" si="1"/>
        <v>78</v>
      </c>
      <c r="B79" s="12" t="s">
        <v>604</v>
      </c>
      <c r="C79" s="13" t="s">
        <v>605</v>
      </c>
      <c r="D79" s="13" t="s">
        <v>524</v>
      </c>
      <c r="E79" s="13" t="s">
        <v>457</v>
      </c>
      <c r="F79" s="13" t="s">
        <v>76</v>
      </c>
      <c r="G79" t="s">
        <v>606</v>
      </c>
      <c r="H79" t="s">
        <v>607</v>
      </c>
      <c r="I79" t="s">
        <v>89</v>
      </c>
      <c r="J79" t="s">
        <v>580</v>
      </c>
      <c r="K79" t="s">
        <v>124</v>
      </c>
      <c r="L79" t="s">
        <v>252</v>
      </c>
      <c r="M79" t="s">
        <v>608</v>
      </c>
      <c r="N79" t="s">
        <v>609</v>
      </c>
      <c r="O79" t="s">
        <v>610</v>
      </c>
      <c r="P79" t="s">
        <v>8</v>
      </c>
      <c r="Q79" t="s">
        <v>40</v>
      </c>
      <c r="R79" t="s">
        <v>611</v>
      </c>
      <c r="S79" t="s">
        <v>612</v>
      </c>
      <c r="T79" t="s">
        <v>105</v>
      </c>
      <c r="U79" t="s">
        <v>42</v>
      </c>
      <c r="V79" t="s">
        <v>613</v>
      </c>
      <c r="W79" t="s">
        <v>173</v>
      </c>
      <c r="X79" t="s">
        <v>52</v>
      </c>
      <c r="Y79" t="s">
        <v>122</v>
      </c>
      <c r="Z79" t="s">
        <v>614</v>
      </c>
      <c r="AA79" t="s">
        <v>24</v>
      </c>
      <c r="AB79" t="s">
        <v>549</v>
      </c>
      <c r="AC79" t="s">
        <v>4</v>
      </c>
      <c r="AD79" t="s">
        <v>146</v>
      </c>
      <c r="AE79" t="s">
        <v>592</v>
      </c>
      <c r="AF79" t="s">
        <v>40</v>
      </c>
      <c r="AG79" t="s">
        <v>31</v>
      </c>
      <c r="AH79" t="s">
        <v>176</v>
      </c>
      <c r="AI79" t="s">
        <v>615</v>
      </c>
      <c r="AJ79" t="s">
        <v>556</v>
      </c>
      <c r="AK79" t="s">
        <v>19</v>
      </c>
      <c r="AL79" t="s">
        <v>532</v>
      </c>
      <c r="AM79" t="s">
        <v>537</v>
      </c>
      <c r="AN79" t="s">
        <v>52</v>
      </c>
      <c r="AO79" t="s">
        <v>40</v>
      </c>
      <c r="AP79" t="s">
        <v>46</v>
      </c>
      <c r="AQ79" t="s">
        <v>8</v>
      </c>
      <c r="AR79" t="s">
        <v>450</v>
      </c>
    </row>
    <row r="80" spans="1:44" x14ac:dyDescent="0.2">
      <c r="A80" s="10">
        <f t="shared" si="1"/>
        <v>79</v>
      </c>
      <c r="B80" s="12" t="s">
        <v>2227</v>
      </c>
      <c r="C80" s="13" t="s">
        <v>43</v>
      </c>
      <c r="D80" s="13" t="s">
        <v>193</v>
      </c>
      <c r="E80" s="13" t="s">
        <v>556</v>
      </c>
      <c r="F80" s="13" t="s">
        <v>42</v>
      </c>
      <c r="G80" t="s">
        <v>237</v>
      </c>
      <c r="H80" t="s">
        <v>46</v>
      </c>
      <c r="I80" t="s">
        <v>42</v>
      </c>
      <c r="J80" t="s">
        <v>2228</v>
      </c>
      <c r="K80" t="s">
        <v>70</v>
      </c>
      <c r="L80" t="s">
        <v>35</v>
      </c>
      <c r="M80" t="s">
        <v>172</v>
      </c>
    </row>
    <row r="81" spans="1:42" x14ac:dyDescent="0.2">
      <c r="A81" s="10">
        <f t="shared" si="1"/>
        <v>80</v>
      </c>
      <c r="B81" s="12" t="s">
        <v>2227</v>
      </c>
      <c r="C81" s="13" t="s">
        <v>43</v>
      </c>
      <c r="D81" s="13" t="s">
        <v>193</v>
      </c>
      <c r="E81" s="13" t="s">
        <v>556</v>
      </c>
      <c r="F81" s="13" t="s">
        <v>42</v>
      </c>
      <c r="G81" t="s">
        <v>237</v>
      </c>
      <c r="H81" t="s">
        <v>46</v>
      </c>
      <c r="I81" t="s">
        <v>42</v>
      </c>
      <c r="J81" t="s">
        <v>2228</v>
      </c>
      <c r="K81" t="s">
        <v>70</v>
      </c>
      <c r="L81" t="s">
        <v>35</v>
      </c>
      <c r="M81" t="s">
        <v>172</v>
      </c>
    </row>
    <row r="82" spans="1:42" x14ac:dyDescent="0.2">
      <c r="A82" s="10">
        <f t="shared" si="1"/>
        <v>81</v>
      </c>
      <c r="B82" s="12" t="s">
        <v>2227</v>
      </c>
      <c r="C82" s="13" t="s">
        <v>43</v>
      </c>
      <c r="D82" s="13" t="s">
        <v>193</v>
      </c>
      <c r="E82" s="13" t="s">
        <v>556</v>
      </c>
      <c r="F82" s="13" t="s">
        <v>42</v>
      </c>
      <c r="G82" t="s">
        <v>237</v>
      </c>
      <c r="H82" t="s">
        <v>46</v>
      </c>
      <c r="I82" t="s">
        <v>42</v>
      </c>
      <c r="J82" t="s">
        <v>2228</v>
      </c>
      <c r="K82" t="s">
        <v>70</v>
      </c>
      <c r="L82" t="s">
        <v>35</v>
      </c>
      <c r="M82" t="s">
        <v>172</v>
      </c>
    </row>
    <row r="83" spans="1:42" x14ac:dyDescent="0.2">
      <c r="A83" s="10">
        <f t="shared" si="1"/>
        <v>82</v>
      </c>
      <c r="B83" s="12" t="s">
        <v>769</v>
      </c>
      <c r="C83" s="13" t="s">
        <v>1526</v>
      </c>
      <c r="D83" s="13" t="s">
        <v>54</v>
      </c>
      <c r="E83" s="13" t="s">
        <v>146</v>
      </c>
      <c r="F83" s="13" t="s">
        <v>2229</v>
      </c>
      <c r="G83" t="s">
        <v>122</v>
      </c>
      <c r="H83" t="s">
        <v>876</v>
      </c>
      <c r="I83" t="s">
        <v>46</v>
      </c>
      <c r="J83" t="s">
        <v>47</v>
      </c>
      <c r="K83" t="s">
        <v>2230</v>
      </c>
      <c r="L83" t="s">
        <v>666</v>
      </c>
    </row>
    <row r="84" spans="1:42" x14ac:dyDescent="0.2">
      <c r="A84" s="10">
        <f t="shared" si="1"/>
        <v>83</v>
      </c>
      <c r="B84" s="12" t="s">
        <v>638</v>
      </c>
      <c r="C84" s="13" t="s">
        <v>349</v>
      </c>
      <c r="D84" s="13" t="s">
        <v>173</v>
      </c>
      <c r="E84" s="13" t="s">
        <v>15</v>
      </c>
      <c r="F84" s="13" t="s">
        <v>86</v>
      </c>
      <c r="G84" t="s">
        <v>66</v>
      </c>
      <c r="H84" t="s">
        <v>639</v>
      </c>
      <c r="I84" t="s">
        <v>640</v>
      </c>
      <c r="J84" t="s">
        <v>641</v>
      </c>
      <c r="K84" t="s">
        <v>642</v>
      </c>
      <c r="L84" t="s">
        <v>42</v>
      </c>
      <c r="M84" t="s">
        <v>579</v>
      </c>
      <c r="N84" t="s">
        <v>580</v>
      </c>
    </row>
    <row r="85" spans="1:42" x14ac:dyDescent="0.2">
      <c r="A85" s="10">
        <f t="shared" si="1"/>
        <v>84</v>
      </c>
      <c r="B85" s="12" t="s">
        <v>141</v>
      </c>
      <c r="C85" s="13" t="s">
        <v>71</v>
      </c>
      <c r="D85" s="13" t="s">
        <v>52</v>
      </c>
      <c r="E85" s="13" t="s">
        <v>381</v>
      </c>
      <c r="F85" s="13" t="s">
        <v>651</v>
      </c>
      <c r="G85" t="s">
        <v>124</v>
      </c>
      <c r="H85" t="s">
        <v>652</v>
      </c>
      <c r="I85" t="s">
        <v>653</v>
      </c>
      <c r="J85" t="s">
        <v>654</v>
      </c>
      <c r="K85" t="s">
        <v>42</v>
      </c>
      <c r="L85" t="s">
        <v>625</v>
      </c>
      <c r="M85" t="s">
        <v>626</v>
      </c>
      <c r="N85" t="s">
        <v>30</v>
      </c>
      <c r="O85" t="s">
        <v>40</v>
      </c>
      <c r="P85" t="s">
        <v>454</v>
      </c>
      <c r="Q85" t="s">
        <v>655</v>
      </c>
      <c r="R85" t="s">
        <v>60</v>
      </c>
      <c r="S85" t="s">
        <v>125</v>
      </c>
      <c r="T85" t="s">
        <v>15</v>
      </c>
      <c r="U85" t="s">
        <v>17</v>
      </c>
    </row>
    <row r="86" spans="1:42" x14ac:dyDescent="0.2">
      <c r="A86" s="10">
        <f t="shared" si="1"/>
        <v>85</v>
      </c>
      <c r="B86" s="12" t="s">
        <v>141</v>
      </c>
      <c r="C86" s="13" t="s">
        <v>71</v>
      </c>
      <c r="D86" s="13" t="s">
        <v>52</v>
      </c>
      <c r="E86" s="13" t="s">
        <v>381</v>
      </c>
      <c r="F86" s="13" t="s">
        <v>651</v>
      </c>
      <c r="G86" t="s">
        <v>124</v>
      </c>
      <c r="H86" t="s">
        <v>652</v>
      </c>
      <c r="I86" t="s">
        <v>653</v>
      </c>
      <c r="J86" t="s">
        <v>654</v>
      </c>
      <c r="K86" t="s">
        <v>42</v>
      </c>
      <c r="L86" t="s">
        <v>625</v>
      </c>
      <c r="M86" t="s">
        <v>626</v>
      </c>
      <c r="N86" t="s">
        <v>30</v>
      </c>
      <c r="O86" t="s">
        <v>40</v>
      </c>
      <c r="P86" t="s">
        <v>454</v>
      </c>
      <c r="Q86" t="s">
        <v>655</v>
      </c>
      <c r="R86" t="s">
        <v>60</v>
      </c>
      <c r="S86" t="s">
        <v>125</v>
      </c>
      <c r="T86" t="s">
        <v>15</v>
      </c>
      <c r="U86" t="s">
        <v>17</v>
      </c>
    </row>
    <row r="87" spans="1:42" x14ac:dyDescent="0.2">
      <c r="A87" s="10">
        <f t="shared" si="1"/>
        <v>86</v>
      </c>
      <c r="B87" s="12" t="s">
        <v>42</v>
      </c>
      <c r="C87" s="13" t="s">
        <v>1219</v>
      </c>
      <c r="D87" s="13" t="s">
        <v>195</v>
      </c>
      <c r="E87" s="13" t="s">
        <v>359</v>
      </c>
      <c r="F87" s="13" t="s">
        <v>1159</v>
      </c>
      <c r="G87" t="s">
        <v>642</v>
      </c>
      <c r="H87" t="s">
        <v>42</v>
      </c>
      <c r="I87" t="s">
        <v>579</v>
      </c>
      <c r="J87" t="s">
        <v>580</v>
      </c>
      <c r="K87" t="s">
        <v>40</v>
      </c>
      <c r="L87" t="s">
        <v>86</v>
      </c>
      <c r="M87" t="s">
        <v>207</v>
      </c>
      <c r="N87" t="s">
        <v>426</v>
      </c>
      <c r="O87" t="s">
        <v>24</v>
      </c>
      <c r="P87" t="s">
        <v>284</v>
      </c>
      <c r="Q87" t="s">
        <v>58</v>
      </c>
      <c r="R87" t="s">
        <v>60</v>
      </c>
      <c r="S87" t="s">
        <v>205</v>
      </c>
      <c r="T87" t="s">
        <v>1723</v>
      </c>
      <c r="U87" t="s">
        <v>929</v>
      </c>
      <c r="V87" t="s">
        <v>1531</v>
      </c>
      <c r="W87" t="s">
        <v>907</v>
      </c>
      <c r="X87" t="s">
        <v>2231</v>
      </c>
      <c r="Y87" t="s">
        <v>2232</v>
      </c>
      <c r="Z87" t="s">
        <v>2233</v>
      </c>
      <c r="AA87" t="s">
        <v>89</v>
      </c>
      <c r="AB87" t="s">
        <v>1535</v>
      </c>
      <c r="AC87" t="s">
        <v>5</v>
      </c>
      <c r="AD87" t="s">
        <v>119</v>
      </c>
      <c r="AE87" t="s">
        <v>1172</v>
      </c>
      <c r="AF87" t="s">
        <v>40</v>
      </c>
      <c r="AG87" t="s">
        <v>8</v>
      </c>
      <c r="AH87" t="s">
        <v>2234</v>
      </c>
      <c r="AI87" t="s">
        <v>1419</v>
      </c>
      <c r="AJ87" t="s">
        <v>40</v>
      </c>
      <c r="AK87" t="s">
        <v>861</v>
      </c>
      <c r="AL87" t="s">
        <v>207</v>
      </c>
      <c r="AM87" t="s">
        <v>374</v>
      </c>
      <c r="AN87" t="s">
        <v>6</v>
      </c>
      <c r="AO87" t="s">
        <v>946</v>
      </c>
      <c r="AP87" t="s">
        <v>60</v>
      </c>
    </row>
    <row r="88" spans="1:42" x14ac:dyDescent="0.2">
      <c r="A88" s="10">
        <f t="shared" si="1"/>
        <v>87</v>
      </c>
      <c r="B88" s="12" t="s">
        <v>656</v>
      </c>
      <c r="C88" s="13" t="s">
        <v>105</v>
      </c>
      <c r="D88" s="13" t="s">
        <v>52</v>
      </c>
      <c r="E88" s="13" t="s">
        <v>657</v>
      </c>
      <c r="F88" s="13" t="s">
        <v>207</v>
      </c>
      <c r="G88" t="s">
        <v>40</v>
      </c>
      <c r="H88" t="s">
        <v>658</v>
      </c>
      <c r="I88" t="s">
        <v>52</v>
      </c>
      <c r="J88" t="s">
        <v>2</v>
      </c>
      <c r="K88" t="s">
        <v>659</v>
      </c>
      <c r="L88" t="s">
        <v>24</v>
      </c>
      <c r="M88" t="s">
        <v>549</v>
      </c>
      <c r="N88" t="s">
        <v>42</v>
      </c>
      <c r="O88" t="s">
        <v>660</v>
      </c>
      <c r="P88" t="s">
        <v>580</v>
      </c>
      <c r="Q88" t="s">
        <v>30</v>
      </c>
      <c r="R88" t="s">
        <v>40</v>
      </c>
      <c r="S88" t="s">
        <v>454</v>
      </c>
      <c r="T88" t="s">
        <v>655</v>
      </c>
      <c r="U88" t="s">
        <v>125</v>
      </c>
      <c r="V88" t="s">
        <v>15</v>
      </c>
      <c r="W88" t="s">
        <v>17</v>
      </c>
    </row>
    <row r="89" spans="1:42" x14ac:dyDescent="0.2">
      <c r="A89" s="10">
        <f t="shared" si="1"/>
        <v>88</v>
      </c>
      <c r="B89" s="12" t="s">
        <v>643</v>
      </c>
      <c r="C89" s="13" t="s">
        <v>52</v>
      </c>
      <c r="D89" s="13" t="s">
        <v>644</v>
      </c>
      <c r="E89" s="13" t="s">
        <v>601</v>
      </c>
      <c r="F89" s="13" t="s">
        <v>496</v>
      </c>
      <c r="G89" t="s">
        <v>645</v>
      </c>
      <c r="H89" t="s">
        <v>15</v>
      </c>
      <c r="I89" t="s">
        <v>646</v>
      </c>
      <c r="J89" t="s">
        <v>647</v>
      </c>
      <c r="K89" t="s">
        <v>630</v>
      </c>
      <c r="L89" t="s">
        <v>648</v>
      </c>
      <c r="M89" t="s">
        <v>42</v>
      </c>
      <c r="N89" t="s">
        <v>579</v>
      </c>
      <c r="O89" t="s">
        <v>580</v>
      </c>
    </row>
    <row r="90" spans="1:42" x14ac:dyDescent="0.2">
      <c r="A90" s="10">
        <f t="shared" si="1"/>
        <v>89</v>
      </c>
      <c r="B90" s="12" t="s">
        <v>21</v>
      </c>
      <c r="C90" s="13" t="s">
        <v>588</v>
      </c>
      <c r="D90" s="13" t="s">
        <v>141</v>
      </c>
      <c r="E90" s="13" t="s">
        <v>619</v>
      </c>
      <c r="F90" s="13" t="s">
        <v>620</v>
      </c>
      <c r="G90" t="s">
        <v>621</v>
      </c>
      <c r="H90" t="s">
        <v>4</v>
      </c>
      <c r="I90" t="s">
        <v>622</v>
      </c>
    </row>
    <row r="91" spans="1:42" x14ac:dyDescent="0.2">
      <c r="A91" s="10">
        <f t="shared" si="1"/>
        <v>90</v>
      </c>
      <c r="B91" s="12" t="s">
        <v>21</v>
      </c>
      <c r="C91" s="13" t="s">
        <v>588</v>
      </c>
      <c r="D91" s="13" t="s">
        <v>141</v>
      </c>
      <c r="E91" s="13" t="s">
        <v>619</v>
      </c>
      <c r="F91" s="13" t="s">
        <v>620</v>
      </c>
      <c r="G91" t="s">
        <v>621</v>
      </c>
      <c r="H91" t="s">
        <v>4</v>
      </c>
      <c r="I91" t="s">
        <v>622</v>
      </c>
    </row>
    <row r="92" spans="1:42" x14ac:dyDescent="0.2">
      <c r="A92" s="10">
        <f t="shared" si="1"/>
        <v>91</v>
      </c>
      <c r="B92" s="12" t="s">
        <v>15</v>
      </c>
      <c r="C92" s="13" t="s">
        <v>503</v>
      </c>
      <c r="D92" s="13" t="s">
        <v>122</v>
      </c>
      <c r="E92" s="13" t="s">
        <v>46</v>
      </c>
      <c r="F92" s="13" t="s">
        <v>86</v>
      </c>
      <c r="G92" t="s">
        <v>289</v>
      </c>
      <c r="H92" t="s">
        <v>542</v>
      </c>
      <c r="I92" t="s">
        <v>219</v>
      </c>
      <c r="J92" t="s">
        <v>19</v>
      </c>
      <c r="K92" t="s">
        <v>249</v>
      </c>
      <c r="L92" t="s">
        <v>219</v>
      </c>
      <c r="M92" t="s">
        <v>19</v>
      </c>
      <c r="N92" t="s">
        <v>1182</v>
      </c>
      <c r="O92" t="s">
        <v>556</v>
      </c>
      <c r="P92" t="s">
        <v>1094</v>
      </c>
      <c r="Q92" t="s">
        <v>42</v>
      </c>
      <c r="R92" t="s">
        <v>706</v>
      </c>
      <c r="S92" t="s">
        <v>661</v>
      </c>
      <c r="T92" t="s">
        <v>660</v>
      </c>
      <c r="U92" t="s">
        <v>580</v>
      </c>
      <c r="V92" t="s">
        <v>46</v>
      </c>
      <c r="W92" t="s">
        <v>86</v>
      </c>
      <c r="X92" t="s">
        <v>71</v>
      </c>
    </row>
    <row r="93" spans="1:42" x14ac:dyDescent="0.2">
      <c r="A93" s="10">
        <f t="shared" si="1"/>
        <v>92</v>
      </c>
      <c r="B93" s="12" t="s">
        <v>46</v>
      </c>
      <c r="C93" s="13" t="s">
        <v>77</v>
      </c>
      <c r="D93" s="13" t="s">
        <v>661</v>
      </c>
      <c r="E93" s="13" t="s">
        <v>512</v>
      </c>
      <c r="F93" s="13" t="s">
        <v>660</v>
      </c>
      <c r="G93" t="s">
        <v>580</v>
      </c>
      <c r="H93" t="s">
        <v>8</v>
      </c>
      <c r="I93" t="s">
        <v>19</v>
      </c>
      <c r="J93" t="s">
        <v>662</v>
      </c>
    </row>
    <row r="94" spans="1:42" x14ac:dyDescent="0.2">
      <c r="A94" s="10">
        <f t="shared" si="1"/>
        <v>93</v>
      </c>
      <c r="B94" s="12" t="s">
        <v>15</v>
      </c>
      <c r="C94" s="13" t="s">
        <v>40</v>
      </c>
      <c r="D94" s="13" t="s">
        <v>635</v>
      </c>
      <c r="E94" s="13" t="s">
        <v>504</v>
      </c>
      <c r="F94" s="13" t="s">
        <v>16</v>
      </c>
      <c r="G94" t="s">
        <v>775</v>
      </c>
      <c r="H94" t="s">
        <v>1283</v>
      </c>
      <c r="I94" t="s">
        <v>2235</v>
      </c>
      <c r="J94" t="s">
        <v>2236</v>
      </c>
    </row>
    <row r="95" spans="1:42" x14ac:dyDescent="0.2">
      <c r="A95" s="10">
        <f t="shared" si="1"/>
        <v>94</v>
      </c>
      <c r="B95" s="12" t="s">
        <v>42</v>
      </c>
      <c r="C95" s="13" t="s">
        <v>1219</v>
      </c>
      <c r="D95" s="13" t="s">
        <v>146</v>
      </c>
      <c r="E95" s="13" t="s">
        <v>119</v>
      </c>
      <c r="F95" s="13" t="s">
        <v>19</v>
      </c>
      <c r="G95" t="s">
        <v>1800</v>
      </c>
      <c r="H95" t="s">
        <v>4</v>
      </c>
      <c r="I95" t="s">
        <v>1049</v>
      </c>
      <c r="J95" t="s">
        <v>90</v>
      </c>
      <c r="K95" t="s">
        <v>549</v>
      </c>
      <c r="L95" t="s">
        <v>19</v>
      </c>
      <c r="M95" t="s">
        <v>579</v>
      </c>
      <c r="N95" t="s">
        <v>580</v>
      </c>
      <c r="O95" t="s">
        <v>86</v>
      </c>
      <c r="P95" t="s">
        <v>1091</v>
      </c>
      <c r="Q95" t="s">
        <v>2237</v>
      </c>
    </row>
    <row r="96" spans="1:42" x14ac:dyDescent="0.2">
      <c r="A96" s="10">
        <f t="shared" si="1"/>
        <v>95</v>
      </c>
      <c r="B96" s="12" t="s">
        <v>46</v>
      </c>
      <c r="C96" s="13" t="s">
        <v>428</v>
      </c>
      <c r="D96" s="13" t="s">
        <v>315</v>
      </c>
      <c r="E96" s="13" t="s">
        <v>240</v>
      </c>
      <c r="F96" s="13" t="s">
        <v>228</v>
      </c>
      <c r="G96" t="s">
        <v>15</v>
      </c>
      <c r="H96" t="s">
        <v>705</v>
      </c>
      <c r="I96" t="s">
        <v>52</v>
      </c>
      <c r="J96" t="s">
        <v>313</v>
      </c>
      <c r="K96" t="s">
        <v>283</v>
      </c>
      <c r="L96" t="s">
        <v>706</v>
      </c>
    </row>
    <row r="97" spans="1:39" x14ac:dyDescent="0.2">
      <c r="A97" s="10">
        <f t="shared" si="1"/>
        <v>96</v>
      </c>
      <c r="B97" s="12" t="s">
        <v>2</v>
      </c>
      <c r="C97" s="13" t="s">
        <v>22</v>
      </c>
      <c r="D97" s="13" t="s">
        <v>25</v>
      </c>
      <c r="E97" s="13" t="s">
        <v>26</v>
      </c>
      <c r="F97" s="13"/>
    </row>
    <row r="98" spans="1:39" x14ac:dyDescent="0.2">
      <c r="A98" s="10">
        <f t="shared" si="1"/>
        <v>97</v>
      </c>
      <c r="B98" s="12" t="s">
        <v>2</v>
      </c>
      <c r="C98" s="13" t="s">
        <v>456</v>
      </c>
      <c r="D98" s="13" t="s">
        <v>176</v>
      </c>
      <c r="E98" s="13" t="s">
        <v>98</v>
      </c>
      <c r="F98" s="13" t="s">
        <v>48</v>
      </c>
      <c r="G98" t="s">
        <v>428</v>
      </c>
      <c r="H98" t="s">
        <v>49</v>
      </c>
      <c r="I98" t="s">
        <v>2238</v>
      </c>
      <c r="J98" t="s">
        <v>158</v>
      </c>
      <c r="K98" t="s">
        <v>110</v>
      </c>
      <c r="L98" t="s">
        <v>19</v>
      </c>
      <c r="M98" t="s">
        <v>2025</v>
      </c>
      <c r="N98" t="s">
        <v>359</v>
      </c>
      <c r="O98" t="s">
        <v>48</v>
      </c>
      <c r="P98" t="s">
        <v>40</v>
      </c>
      <c r="Q98" t="s">
        <v>46</v>
      </c>
      <c r="R98" t="s">
        <v>501</v>
      </c>
      <c r="S98" t="s">
        <v>563</v>
      </c>
      <c r="T98" t="s">
        <v>633</v>
      </c>
      <c r="U98" t="s">
        <v>2239</v>
      </c>
      <c r="V98" t="s">
        <v>124</v>
      </c>
      <c r="W98" t="s">
        <v>10</v>
      </c>
      <c r="X98" t="s">
        <v>447</v>
      </c>
    </row>
    <row r="99" spans="1:39" x14ac:dyDescent="0.2">
      <c r="A99" s="10">
        <f t="shared" si="1"/>
        <v>98</v>
      </c>
      <c r="B99" s="12" t="s">
        <v>40</v>
      </c>
      <c r="C99" s="13" t="s">
        <v>347</v>
      </c>
      <c r="D99" s="13" t="s">
        <v>3</v>
      </c>
      <c r="E99" s="13" t="s">
        <v>4</v>
      </c>
      <c r="F99" s="13" t="s">
        <v>244</v>
      </c>
      <c r="G99" t="s">
        <v>232</v>
      </c>
      <c r="H99" t="s">
        <v>592</v>
      </c>
    </row>
    <row r="100" spans="1:39" x14ac:dyDescent="0.2">
      <c r="A100" s="10">
        <f t="shared" si="1"/>
        <v>99</v>
      </c>
      <c r="B100" s="12" t="s">
        <v>150</v>
      </c>
      <c r="C100" s="13" t="s">
        <v>1665</v>
      </c>
      <c r="D100" s="13" t="s">
        <v>158</v>
      </c>
      <c r="E100" s="13" t="s">
        <v>18</v>
      </c>
      <c r="F100" s="13" t="s">
        <v>110</v>
      </c>
      <c r="G100" t="s">
        <v>19</v>
      </c>
      <c r="H100" t="s">
        <v>2240</v>
      </c>
      <c r="I100" t="s">
        <v>2241</v>
      </c>
      <c r="J100" t="s">
        <v>2242</v>
      </c>
      <c r="K100" t="s">
        <v>2243</v>
      </c>
      <c r="L100" t="s">
        <v>524</v>
      </c>
      <c r="M100" t="s">
        <v>15</v>
      </c>
      <c r="N100" t="s">
        <v>2244</v>
      </c>
      <c r="O100" t="s">
        <v>393</v>
      </c>
      <c r="P100" t="s">
        <v>19</v>
      </c>
      <c r="Q100" t="s">
        <v>2242</v>
      </c>
      <c r="R100" t="s">
        <v>2243</v>
      </c>
      <c r="S100" t="s">
        <v>524</v>
      </c>
      <c r="T100" t="s">
        <v>2245</v>
      </c>
      <c r="U100" t="s">
        <v>2240</v>
      </c>
      <c r="V100" t="s">
        <v>2246</v>
      </c>
    </row>
    <row r="101" spans="1:39" x14ac:dyDescent="0.2">
      <c r="A101" s="10">
        <f t="shared" si="1"/>
        <v>100</v>
      </c>
      <c r="B101" s="12" t="s">
        <v>2</v>
      </c>
      <c r="C101" s="13" t="s">
        <v>19</v>
      </c>
      <c r="D101" s="13" t="s">
        <v>709</v>
      </c>
      <c r="E101" s="13" t="s">
        <v>456</v>
      </c>
      <c r="F101" s="13" t="s">
        <v>611</v>
      </c>
      <c r="G101" t="s">
        <v>710</v>
      </c>
      <c r="H101" t="s">
        <v>247</v>
      </c>
      <c r="I101" t="s">
        <v>19</v>
      </c>
      <c r="J101" t="s">
        <v>129</v>
      </c>
      <c r="K101" t="s">
        <v>134</v>
      </c>
      <c r="L101" t="s">
        <v>24</v>
      </c>
      <c r="M101" t="s">
        <v>25</v>
      </c>
      <c r="N101" t="s">
        <v>26</v>
      </c>
      <c r="O101" t="s">
        <v>24</v>
      </c>
      <c r="P101" t="s">
        <v>88</v>
      </c>
      <c r="Q101" t="s">
        <v>23</v>
      </c>
      <c r="R101" t="s">
        <v>24</v>
      </c>
      <c r="S101" t="s">
        <v>711</v>
      </c>
    </row>
    <row r="102" spans="1:39" x14ac:dyDescent="0.2">
      <c r="A102" s="10">
        <f t="shared" si="1"/>
        <v>101</v>
      </c>
      <c r="B102" s="12" t="s">
        <v>150</v>
      </c>
      <c r="C102" s="13" t="s">
        <v>1665</v>
      </c>
      <c r="D102" s="13" t="s">
        <v>158</v>
      </c>
      <c r="E102" s="13" t="s">
        <v>18</v>
      </c>
      <c r="F102" s="13" t="s">
        <v>110</v>
      </c>
      <c r="G102" t="s">
        <v>19</v>
      </c>
      <c r="H102" t="s">
        <v>2240</v>
      </c>
      <c r="I102" t="s">
        <v>2241</v>
      </c>
      <c r="J102" t="s">
        <v>2242</v>
      </c>
      <c r="K102" t="s">
        <v>2243</v>
      </c>
      <c r="L102" t="s">
        <v>524</v>
      </c>
      <c r="M102" t="s">
        <v>15</v>
      </c>
      <c r="N102" t="s">
        <v>2244</v>
      </c>
      <c r="O102" t="s">
        <v>393</v>
      </c>
      <c r="P102" t="s">
        <v>19</v>
      </c>
      <c r="Q102" t="s">
        <v>2242</v>
      </c>
      <c r="R102" t="s">
        <v>2243</v>
      </c>
      <c r="S102" t="s">
        <v>524</v>
      </c>
      <c r="T102" t="s">
        <v>2245</v>
      </c>
      <c r="U102" t="s">
        <v>2240</v>
      </c>
      <c r="V102" t="s">
        <v>2246</v>
      </c>
    </row>
    <row r="103" spans="1:39" x14ac:dyDescent="0.2">
      <c r="A103" s="10">
        <f t="shared" si="1"/>
        <v>102</v>
      </c>
      <c r="B103" s="12" t="s">
        <v>40</v>
      </c>
      <c r="C103" s="13" t="s">
        <v>308</v>
      </c>
      <c r="D103" s="13" t="s">
        <v>8</v>
      </c>
      <c r="E103" s="13" t="s">
        <v>1327</v>
      </c>
      <c r="F103" s="13" t="s">
        <v>19</v>
      </c>
      <c r="G103" t="s">
        <v>815</v>
      </c>
      <c r="H103" t="s">
        <v>296</v>
      </c>
      <c r="I103" t="s">
        <v>52</v>
      </c>
      <c r="J103" t="s">
        <v>46</v>
      </c>
      <c r="K103" t="s">
        <v>77</v>
      </c>
      <c r="L103" t="s">
        <v>1155</v>
      </c>
      <c r="M103" t="s">
        <v>208</v>
      </c>
      <c r="N103" t="s">
        <v>1843</v>
      </c>
      <c r="O103" t="s">
        <v>567</v>
      </c>
    </row>
    <row r="104" spans="1:39" x14ac:dyDescent="0.2">
      <c r="A104" s="10">
        <f t="shared" si="1"/>
        <v>103</v>
      </c>
      <c r="B104" s="12" t="s">
        <v>2247</v>
      </c>
      <c r="C104" s="13" t="s">
        <v>105</v>
      </c>
      <c r="D104" s="13" t="s">
        <v>52</v>
      </c>
      <c r="E104" s="13" t="s">
        <v>714</v>
      </c>
      <c r="F104" s="13" t="s">
        <v>2248</v>
      </c>
      <c r="G104" t="s">
        <v>2249</v>
      </c>
      <c r="H104" t="s">
        <v>763</v>
      </c>
      <c r="I104" t="s">
        <v>193</v>
      </c>
      <c r="J104" t="s">
        <v>2250</v>
      </c>
      <c r="K104" t="s">
        <v>2251</v>
      </c>
      <c r="L104" t="s">
        <v>139</v>
      </c>
      <c r="M104" t="s">
        <v>660</v>
      </c>
      <c r="N104" t="s">
        <v>46</v>
      </c>
      <c r="O104" t="s">
        <v>2252</v>
      </c>
      <c r="P104" t="s">
        <v>40</v>
      </c>
      <c r="Q104" t="s">
        <v>7</v>
      </c>
      <c r="R104" t="s">
        <v>2253</v>
      </c>
      <c r="S104" t="s">
        <v>5</v>
      </c>
      <c r="T104" t="s">
        <v>45</v>
      </c>
      <c r="U104" t="s">
        <v>2254</v>
      </c>
      <c r="V104" t="s">
        <v>124</v>
      </c>
      <c r="W104" t="s">
        <v>1918</v>
      </c>
      <c r="X104" t="s">
        <v>956</v>
      </c>
      <c r="Y104" t="s">
        <v>136</v>
      </c>
      <c r="Z104" t="s">
        <v>232</v>
      </c>
      <c r="AA104" t="s">
        <v>1508</v>
      </c>
      <c r="AB104" t="s">
        <v>2255</v>
      </c>
      <c r="AC104" t="s">
        <v>2256</v>
      </c>
      <c r="AD104" t="s">
        <v>173</v>
      </c>
    </row>
    <row r="105" spans="1:39" x14ac:dyDescent="0.2">
      <c r="A105" s="10">
        <f t="shared" si="1"/>
        <v>104</v>
      </c>
      <c r="B105" s="12" t="s">
        <v>2247</v>
      </c>
      <c r="C105" s="13" t="s">
        <v>105</v>
      </c>
      <c r="D105" s="13" t="s">
        <v>52</v>
      </c>
      <c r="E105" s="13" t="s">
        <v>714</v>
      </c>
      <c r="F105" s="13" t="s">
        <v>2248</v>
      </c>
      <c r="G105" t="s">
        <v>2249</v>
      </c>
      <c r="H105" t="s">
        <v>763</v>
      </c>
      <c r="I105" t="s">
        <v>193</v>
      </c>
      <c r="J105" t="s">
        <v>2250</v>
      </c>
      <c r="K105" t="s">
        <v>2251</v>
      </c>
      <c r="L105" t="s">
        <v>139</v>
      </c>
      <c r="M105" t="s">
        <v>660</v>
      </c>
      <c r="N105" t="s">
        <v>46</v>
      </c>
      <c r="O105" t="s">
        <v>2252</v>
      </c>
      <c r="P105" t="s">
        <v>40</v>
      </c>
      <c r="Q105" t="s">
        <v>7</v>
      </c>
      <c r="R105" t="s">
        <v>2253</v>
      </c>
      <c r="S105" t="s">
        <v>5</v>
      </c>
      <c r="T105" t="s">
        <v>45</v>
      </c>
      <c r="U105" t="s">
        <v>2254</v>
      </c>
      <c r="V105" t="s">
        <v>124</v>
      </c>
      <c r="W105" t="s">
        <v>1918</v>
      </c>
      <c r="X105" t="s">
        <v>956</v>
      </c>
      <c r="Y105" t="s">
        <v>136</v>
      </c>
      <c r="Z105" t="s">
        <v>232</v>
      </c>
      <c r="AA105" t="s">
        <v>1508</v>
      </c>
      <c r="AB105" t="s">
        <v>2255</v>
      </c>
      <c r="AC105" t="s">
        <v>2256</v>
      </c>
      <c r="AD105" t="s">
        <v>173</v>
      </c>
    </row>
    <row r="106" spans="1:39" x14ac:dyDescent="0.2">
      <c r="A106" s="10">
        <f t="shared" si="1"/>
        <v>105</v>
      </c>
      <c r="B106" s="12" t="s">
        <v>19</v>
      </c>
      <c r="C106" s="13" t="s">
        <v>532</v>
      </c>
      <c r="D106" s="13" t="s">
        <v>77</v>
      </c>
      <c r="E106" s="13" t="s">
        <v>232</v>
      </c>
      <c r="F106" s="13" t="s">
        <v>31</v>
      </c>
      <c r="G106" t="s">
        <v>1943</v>
      </c>
      <c r="H106" t="s">
        <v>775</v>
      </c>
      <c r="I106" t="s">
        <v>567</v>
      </c>
      <c r="J106" t="s">
        <v>320</v>
      </c>
      <c r="K106" t="s">
        <v>2257</v>
      </c>
      <c r="L106" t="s">
        <v>532</v>
      </c>
      <c r="M106" t="s">
        <v>600</v>
      </c>
      <c r="N106" t="s">
        <v>316</v>
      </c>
      <c r="O106" t="s">
        <v>66</v>
      </c>
      <c r="P106" t="s">
        <v>217</v>
      </c>
      <c r="Q106" t="s">
        <v>643</v>
      </c>
    </row>
    <row r="107" spans="1:39" x14ac:dyDescent="0.2">
      <c r="A107" s="10">
        <f t="shared" si="1"/>
        <v>106</v>
      </c>
      <c r="B107" s="12" t="s">
        <v>19</v>
      </c>
      <c r="C107" s="13" t="s">
        <v>532</v>
      </c>
      <c r="D107" s="13" t="s">
        <v>77</v>
      </c>
      <c r="E107" s="13" t="s">
        <v>232</v>
      </c>
      <c r="F107" s="13" t="s">
        <v>31</v>
      </c>
      <c r="G107" t="s">
        <v>1943</v>
      </c>
      <c r="H107" t="s">
        <v>775</v>
      </c>
      <c r="I107" t="s">
        <v>567</v>
      </c>
      <c r="J107" t="s">
        <v>320</v>
      </c>
      <c r="K107" t="s">
        <v>2257</v>
      </c>
      <c r="L107" t="s">
        <v>532</v>
      </c>
      <c r="M107" t="s">
        <v>600</v>
      </c>
      <c r="N107" t="s">
        <v>316</v>
      </c>
      <c r="O107" t="s">
        <v>66</v>
      </c>
      <c r="P107" t="s">
        <v>217</v>
      </c>
      <c r="Q107" t="s">
        <v>643</v>
      </c>
    </row>
    <row r="108" spans="1:39" x14ac:dyDescent="0.2">
      <c r="A108" s="10">
        <f t="shared" si="1"/>
        <v>107</v>
      </c>
      <c r="B108" s="12" t="s">
        <v>19</v>
      </c>
      <c r="C108" s="13" t="s">
        <v>195</v>
      </c>
      <c r="D108" s="13" t="s">
        <v>447</v>
      </c>
      <c r="E108" s="13" t="s">
        <v>173</v>
      </c>
      <c r="F108" s="13" t="s">
        <v>19</v>
      </c>
      <c r="G108" t="s">
        <v>447</v>
      </c>
      <c r="H108" t="s">
        <v>111</v>
      </c>
      <c r="I108" t="s">
        <v>477</v>
      </c>
      <c r="J108" t="s">
        <v>19</v>
      </c>
      <c r="K108" t="s">
        <v>780</v>
      </c>
      <c r="L108" t="s">
        <v>781</v>
      </c>
      <c r="M108" t="s">
        <v>296</v>
      </c>
      <c r="N108" t="s">
        <v>782</v>
      </c>
      <c r="O108" t="s">
        <v>267</v>
      </c>
      <c r="P108" t="s">
        <v>15</v>
      </c>
      <c r="Q108" t="s">
        <v>782</v>
      </c>
      <c r="R108" t="s">
        <v>660</v>
      </c>
    </row>
    <row r="109" spans="1:39" x14ac:dyDescent="0.2">
      <c r="A109" s="10">
        <f t="shared" si="1"/>
        <v>108</v>
      </c>
      <c r="B109" s="12" t="s">
        <v>769</v>
      </c>
      <c r="C109" s="13" t="s">
        <v>218</v>
      </c>
      <c r="D109" s="13" t="s">
        <v>770</v>
      </c>
      <c r="E109" s="13" t="s">
        <v>771</v>
      </c>
      <c r="F109" s="13" t="s">
        <v>8</v>
      </c>
      <c r="G109" t="s">
        <v>214</v>
      </c>
      <c r="H109" t="s">
        <v>52</v>
      </c>
      <c r="I109" t="s">
        <v>660</v>
      </c>
      <c r="J109" t="s">
        <v>146</v>
      </c>
      <c r="K109" t="s">
        <v>46</v>
      </c>
      <c r="L109" t="s">
        <v>692</v>
      </c>
    </row>
    <row r="110" spans="1:39" x14ac:dyDescent="0.2">
      <c r="A110" s="10">
        <f t="shared" si="1"/>
        <v>109</v>
      </c>
      <c r="B110" s="12" t="s">
        <v>30</v>
      </c>
      <c r="C110" s="13" t="s">
        <v>40</v>
      </c>
      <c r="D110" s="13" t="s">
        <v>8</v>
      </c>
      <c r="E110" s="13" t="s">
        <v>218</v>
      </c>
      <c r="F110" s="13" t="s">
        <v>54</v>
      </c>
      <c r="G110" t="s">
        <v>468</v>
      </c>
      <c r="H110" t="s">
        <v>450</v>
      </c>
      <c r="I110" t="s">
        <v>28</v>
      </c>
    </row>
    <row r="111" spans="1:39" x14ac:dyDescent="0.2">
      <c r="A111" s="10">
        <f t="shared" si="1"/>
        <v>110</v>
      </c>
      <c r="B111" s="12" t="s">
        <v>30</v>
      </c>
      <c r="C111" s="13" t="s">
        <v>40</v>
      </c>
      <c r="D111" s="13" t="s">
        <v>8</v>
      </c>
      <c r="E111" s="13" t="s">
        <v>218</v>
      </c>
      <c r="F111" s="13" t="s">
        <v>54</v>
      </c>
      <c r="G111" t="s">
        <v>468</v>
      </c>
      <c r="H111" t="s">
        <v>450</v>
      </c>
      <c r="I111" t="s">
        <v>28</v>
      </c>
    </row>
    <row r="112" spans="1:39" x14ac:dyDescent="0.2">
      <c r="A112" s="10">
        <f t="shared" si="1"/>
        <v>111</v>
      </c>
      <c r="B112" s="12" t="s">
        <v>2258</v>
      </c>
      <c r="C112" s="13" t="s">
        <v>920</v>
      </c>
      <c r="D112" s="13" t="s">
        <v>105</v>
      </c>
      <c r="E112" s="13" t="s">
        <v>124</v>
      </c>
      <c r="F112" s="13" t="s">
        <v>2259</v>
      </c>
      <c r="G112" t="s">
        <v>19</v>
      </c>
      <c r="H112" t="s">
        <v>195</v>
      </c>
      <c r="I112" t="s">
        <v>447</v>
      </c>
      <c r="J112" t="s">
        <v>4</v>
      </c>
      <c r="K112" t="s">
        <v>16</v>
      </c>
      <c r="L112" t="s">
        <v>2260</v>
      </c>
      <c r="M112" t="s">
        <v>660</v>
      </c>
      <c r="N112" t="s">
        <v>717</v>
      </c>
      <c r="O112" t="s">
        <v>4</v>
      </c>
      <c r="P112" t="s">
        <v>1116</v>
      </c>
      <c r="Q112" t="s">
        <v>124</v>
      </c>
      <c r="R112" t="s">
        <v>2261</v>
      </c>
      <c r="S112" t="s">
        <v>717</v>
      </c>
      <c r="T112" t="s">
        <v>2262</v>
      </c>
      <c r="U112" t="s">
        <v>538</v>
      </c>
      <c r="V112" t="s">
        <v>173</v>
      </c>
      <c r="W112" t="s">
        <v>1429</v>
      </c>
      <c r="X112" t="s">
        <v>2263</v>
      </c>
      <c r="Y112" t="s">
        <v>30</v>
      </c>
      <c r="Z112" t="s">
        <v>318</v>
      </c>
      <c r="AA112" t="s">
        <v>1178</v>
      </c>
      <c r="AB112" t="s">
        <v>52</v>
      </c>
      <c r="AC112" t="s">
        <v>137</v>
      </c>
      <c r="AD112" t="s">
        <v>2264</v>
      </c>
      <c r="AE112" t="s">
        <v>105</v>
      </c>
      <c r="AF112" t="s">
        <v>107</v>
      </c>
      <c r="AG112" t="s">
        <v>1203</v>
      </c>
      <c r="AH112" t="s">
        <v>86</v>
      </c>
      <c r="AI112" t="s">
        <v>19</v>
      </c>
      <c r="AJ112" t="s">
        <v>195</v>
      </c>
      <c r="AK112" t="s">
        <v>447</v>
      </c>
      <c r="AL112" t="s">
        <v>474</v>
      </c>
      <c r="AM112" t="s">
        <v>173</v>
      </c>
    </row>
    <row r="113" spans="1:37" x14ac:dyDescent="0.2">
      <c r="A113" s="10">
        <f t="shared" si="1"/>
        <v>112</v>
      </c>
      <c r="B113" s="12" t="s">
        <v>512</v>
      </c>
      <c r="C113" s="13" t="s">
        <v>1297</v>
      </c>
      <c r="D113" s="13" t="s">
        <v>786</v>
      </c>
      <c r="E113" s="13" t="s">
        <v>570</v>
      </c>
      <c r="F113" s="13" t="s">
        <v>105</v>
      </c>
      <c r="G113" t="s">
        <v>154</v>
      </c>
      <c r="H113" t="s">
        <v>19</v>
      </c>
      <c r="I113" t="s">
        <v>1100</v>
      </c>
      <c r="J113" t="s">
        <v>2265</v>
      </c>
      <c r="K113" t="s">
        <v>742</v>
      </c>
      <c r="L113" t="s">
        <v>1241</v>
      </c>
      <c r="M113" t="s">
        <v>823</v>
      </c>
      <c r="N113" t="s">
        <v>54</v>
      </c>
      <c r="O113" t="s">
        <v>1241</v>
      </c>
      <c r="P113" t="s">
        <v>1299</v>
      </c>
    </row>
    <row r="114" spans="1:37" x14ac:dyDescent="0.2">
      <c r="A114" s="10">
        <f t="shared" si="1"/>
        <v>113</v>
      </c>
      <c r="B114" s="12" t="s">
        <v>512</v>
      </c>
      <c r="C114" s="13" t="s">
        <v>1297</v>
      </c>
      <c r="D114" s="13" t="s">
        <v>786</v>
      </c>
      <c r="E114" s="13" t="s">
        <v>570</v>
      </c>
      <c r="F114" s="13" t="s">
        <v>105</v>
      </c>
      <c r="G114" t="s">
        <v>154</v>
      </c>
      <c r="H114" t="s">
        <v>19</v>
      </c>
      <c r="I114" t="s">
        <v>1100</v>
      </c>
      <c r="J114" t="s">
        <v>2265</v>
      </c>
      <c r="K114" t="s">
        <v>742</v>
      </c>
      <c r="L114" t="s">
        <v>1241</v>
      </c>
      <c r="M114" t="s">
        <v>823</v>
      </c>
      <c r="N114" t="s">
        <v>54</v>
      </c>
      <c r="O114" t="s">
        <v>1241</v>
      </c>
      <c r="P114" t="s">
        <v>1299</v>
      </c>
    </row>
    <row r="115" spans="1:37" x14ac:dyDescent="0.2">
      <c r="A115" s="10">
        <f t="shared" si="1"/>
        <v>114</v>
      </c>
      <c r="B115" s="12" t="s">
        <v>21</v>
      </c>
      <c r="C115" s="13" t="s">
        <v>801</v>
      </c>
      <c r="D115" s="13" t="s">
        <v>40</v>
      </c>
      <c r="E115" s="13" t="s">
        <v>1266</v>
      </c>
      <c r="F115" s="13" t="s">
        <v>40</v>
      </c>
      <c r="G115" t="s">
        <v>2266</v>
      </c>
      <c r="H115" t="s">
        <v>193</v>
      </c>
      <c r="I115" t="s">
        <v>77</v>
      </c>
      <c r="J115" t="s">
        <v>56</v>
      </c>
      <c r="K115" t="s">
        <v>290</v>
      </c>
      <c r="L115" t="s">
        <v>40</v>
      </c>
      <c r="M115" t="s">
        <v>1266</v>
      </c>
      <c r="N115" t="s">
        <v>1843</v>
      </c>
      <c r="O115" t="s">
        <v>785</v>
      </c>
      <c r="P115" t="s">
        <v>786</v>
      </c>
      <c r="Q115" t="s">
        <v>40</v>
      </c>
      <c r="R115" t="s">
        <v>363</v>
      </c>
      <c r="S115" t="s">
        <v>1241</v>
      </c>
      <c r="T115" t="s">
        <v>452</v>
      </c>
      <c r="U115" t="s">
        <v>89</v>
      </c>
      <c r="V115" t="s">
        <v>512</v>
      </c>
      <c r="W115" t="s">
        <v>837</v>
      </c>
    </row>
    <row r="116" spans="1:37" x14ac:dyDescent="0.2">
      <c r="A116" s="10">
        <f t="shared" si="1"/>
        <v>115</v>
      </c>
      <c r="B116" s="12" t="s">
        <v>2267</v>
      </c>
      <c r="C116" s="13" t="s">
        <v>1393</v>
      </c>
      <c r="D116" s="13" t="s">
        <v>638</v>
      </c>
      <c r="E116" s="13" t="s">
        <v>1287</v>
      </c>
      <c r="F116" s="13" t="s">
        <v>814</v>
      </c>
    </row>
    <row r="117" spans="1:37" x14ac:dyDescent="0.2">
      <c r="A117" s="10">
        <f t="shared" si="1"/>
        <v>116</v>
      </c>
      <c r="B117" s="12" t="s">
        <v>638</v>
      </c>
      <c r="C117" s="13" t="s">
        <v>66</v>
      </c>
      <c r="D117" s="13" t="s">
        <v>23</v>
      </c>
      <c r="E117" s="13" t="s">
        <v>5</v>
      </c>
      <c r="F117" s="13" t="s">
        <v>40</v>
      </c>
      <c r="G117" t="s">
        <v>48</v>
      </c>
      <c r="H117" t="s">
        <v>405</v>
      </c>
      <c r="I117" t="s">
        <v>265</v>
      </c>
      <c r="J117" t="s">
        <v>144</v>
      </c>
      <c r="K117" t="s">
        <v>1196</v>
      </c>
      <c r="L117" t="s">
        <v>42</v>
      </c>
      <c r="M117" t="s">
        <v>2268</v>
      </c>
      <c r="N117" t="s">
        <v>829</v>
      </c>
      <c r="O117" t="s">
        <v>19</v>
      </c>
      <c r="P117" t="s">
        <v>129</v>
      </c>
      <c r="Q117" t="s">
        <v>517</v>
      </c>
      <c r="R117" t="s">
        <v>549</v>
      </c>
    </row>
    <row r="118" spans="1:37" x14ac:dyDescent="0.2">
      <c r="A118" s="10">
        <f t="shared" si="1"/>
        <v>117</v>
      </c>
      <c r="B118" s="12" t="s">
        <v>532</v>
      </c>
      <c r="C118" s="13" t="s">
        <v>46</v>
      </c>
      <c r="D118" s="13" t="s">
        <v>735</v>
      </c>
      <c r="E118" s="13" t="s">
        <v>105</v>
      </c>
      <c r="F118" s="13" t="s">
        <v>2269</v>
      </c>
      <c r="G118" t="s">
        <v>2270</v>
      </c>
      <c r="H118" t="s">
        <v>173</v>
      </c>
      <c r="I118" t="s">
        <v>347</v>
      </c>
      <c r="J118" t="s">
        <v>2271</v>
      </c>
      <c r="K118" t="s">
        <v>474</v>
      </c>
      <c r="L118" t="s">
        <v>64</v>
      </c>
      <c r="M118" t="s">
        <v>474</v>
      </c>
      <c r="N118" t="s">
        <v>8</v>
      </c>
      <c r="O118" t="s">
        <v>214</v>
      </c>
      <c r="P118" t="s">
        <v>52</v>
      </c>
      <c r="Q118" t="s">
        <v>512</v>
      </c>
      <c r="R118" t="s">
        <v>2272</v>
      </c>
      <c r="S118" t="s">
        <v>8</v>
      </c>
      <c r="T118" t="s">
        <v>98</v>
      </c>
      <c r="U118" t="s">
        <v>2273</v>
      </c>
      <c r="V118" t="s">
        <v>173</v>
      </c>
      <c r="W118" t="s">
        <v>52</v>
      </c>
      <c r="X118" t="s">
        <v>138</v>
      </c>
      <c r="Y118" t="s">
        <v>1961</v>
      </c>
      <c r="Z118" t="s">
        <v>2274</v>
      </c>
      <c r="AA118" t="s">
        <v>119</v>
      </c>
      <c r="AB118" t="s">
        <v>1477</v>
      </c>
      <c r="AC118" t="s">
        <v>913</v>
      </c>
      <c r="AD118" t="s">
        <v>86</v>
      </c>
      <c r="AE118" t="s">
        <v>772</v>
      </c>
      <c r="AF118" t="s">
        <v>355</v>
      </c>
      <c r="AG118" t="s">
        <v>823</v>
      </c>
      <c r="AH118" t="s">
        <v>86</v>
      </c>
      <c r="AI118" t="s">
        <v>2275</v>
      </c>
      <c r="AJ118" t="s">
        <v>54</v>
      </c>
      <c r="AK118" t="s">
        <v>801</v>
      </c>
    </row>
    <row r="119" spans="1:37" x14ac:dyDescent="0.2">
      <c r="A119" s="10">
        <f t="shared" si="1"/>
        <v>118</v>
      </c>
      <c r="B119" s="12" t="s">
        <v>289</v>
      </c>
      <c r="C119" s="13" t="s">
        <v>91</v>
      </c>
      <c r="D119" s="13" t="s">
        <v>2219</v>
      </c>
      <c r="E119" s="13" t="s">
        <v>105</v>
      </c>
      <c r="F119" s="13" t="s">
        <v>42</v>
      </c>
      <c r="G119" t="s">
        <v>706</v>
      </c>
      <c r="H119" t="s">
        <v>692</v>
      </c>
      <c r="I119" t="s">
        <v>52</v>
      </c>
      <c r="J119" t="s">
        <v>46</v>
      </c>
      <c r="K119" t="s">
        <v>134</v>
      </c>
      <c r="L119" t="s">
        <v>105</v>
      </c>
      <c r="M119" t="s">
        <v>260</v>
      </c>
      <c r="N119" t="s">
        <v>146</v>
      </c>
      <c r="O119" t="s">
        <v>636</v>
      </c>
      <c r="P119" t="s">
        <v>19</v>
      </c>
      <c r="Q119" t="s">
        <v>2276</v>
      </c>
      <c r="R119" t="s">
        <v>2277</v>
      </c>
      <c r="S119" t="s">
        <v>76</v>
      </c>
      <c r="T119" t="s">
        <v>138</v>
      </c>
      <c r="U119" t="s">
        <v>405</v>
      </c>
      <c r="V119" t="s">
        <v>265</v>
      </c>
    </row>
    <row r="120" spans="1:37" x14ac:dyDescent="0.2">
      <c r="A120" s="10">
        <f t="shared" si="1"/>
        <v>119</v>
      </c>
      <c r="B120" s="12" t="s">
        <v>89</v>
      </c>
      <c r="C120" s="13" t="s">
        <v>1182</v>
      </c>
      <c r="D120" s="13" t="s">
        <v>279</v>
      </c>
      <c r="E120" s="13" t="s">
        <v>2278</v>
      </c>
      <c r="F120" s="13" t="s">
        <v>2279</v>
      </c>
      <c r="G120" t="s">
        <v>40</v>
      </c>
      <c r="H120" t="s">
        <v>46</v>
      </c>
      <c r="I120" t="s">
        <v>8</v>
      </c>
      <c r="J120" t="s">
        <v>2280</v>
      </c>
      <c r="K120" t="s">
        <v>2281</v>
      </c>
      <c r="L120" t="s">
        <v>138</v>
      </c>
      <c r="M120" t="s">
        <v>2282</v>
      </c>
    </row>
    <row r="121" spans="1:37" x14ac:dyDescent="0.2">
      <c r="A121" s="10">
        <f t="shared" si="1"/>
        <v>120</v>
      </c>
      <c r="B121" s="12" t="s">
        <v>89</v>
      </c>
      <c r="C121" s="13" t="s">
        <v>1182</v>
      </c>
      <c r="D121" s="13" t="s">
        <v>279</v>
      </c>
      <c r="E121" s="13" t="s">
        <v>2278</v>
      </c>
      <c r="F121" s="13" t="s">
        <v>2279</v>
      </c>
      <c r="G121" t="s">
        <v>40</v>
      </c>
      <c r="H121" t="s">
        <v>46</v>
      </c>
      <c r="I121" t="s">
        <v>8</v>
      </c>
      <c r="J121" t="s">
        <v>2280</v>
      </c>
      <c r="K121" t="s">
        <v>2281</v>
      </c>
      <c r="L121" t="s">
        <v>138</v>
      </c>
      <c r="M121" t="s">
        <v>2282</v>
      </c>
    </row>
    <row r="122" spans="1:37" x14ac:dyDescent="0.2">
      <c r="A122" s="10">
        <f t="shared" si="1"/>
        <v>121</v>
      </c>
      <c r="B122" s="12" t="s">
        <v>2283</v>
      </c>
      <c r="C122" s="13" t="s">
        <v>86</v>
      </c>
      <c r="D122" s="13" t="s">
        <v>2284</v>
      </c>
      <c r="E122" s="13" t="s">
        <v>21</v>
      </c>
      <c r="F122" s="13" t="s">
        <v>46</v>
      </c>
      <c r="G122" t="s">
        <v>428</v>
      </c>
      <c r="H122" t="s">
        <v>113</v>
      </c>
      <c r="I122" t="s">
        <v>52</v>
      </c>
      <c r="J122" t="s">
        <v>138</v>
      </c>
      <c r="K122" t="s">
        <v>119</v>
      </c>
      <c r="L122" t="s">
        <v>86</v>
      </c>
      <c r="M122" t="s">
        <v>620</v>
      </c>
      <c r="N122" t="s">
        <v>1289</v>
      </c>
      <c r="O122" t="s">
        <v>801</v>
      </c>
    </row>
    <row r="123" spans="1:37" x14ac:dyDescent="0.2">
      <c r="A123" s="10">
        <f t="shared" si="1"/>
        <v>122</v>
      </c>
      <c r="B123" s="12" t="s">
        <v>497</v>
      </c>
      <c r="C123" s="13" t="s">
        <v>122</v>
      </c>
      <c r="D123" s="13" t="s">
        <v>405</v>
      </c>
      <c r="E123" s="13" t="s">
        <v>265</v>
      </c>
      <c r="F123" s="13" t="s">
        <v>2285</v>
      </c>
      <c r="G123" t="s">
        <v>2286</v>
      </c>
      <c r="H123" t="s">
        <v>2287</v>
      </c>
      <c r="I123" t="s">
        <v>547</v>
      </c>
      <c r="J123" t="s">
        <v>813</v>
      </c>
      <c r="K123" t="s">
        <v>4</v>
      </c>
      <c r="L123" t="s">
        <v>2288</v>
      </c>
      <c r="M123" t="s">
        <v>98</v>
      </c>
      <c r="N123" t="s">
        <v>118</v>
      </c>
      <c r="O123" t="s">
        <v>2289</v>
      </c>
      <c r="P123" t="s">
        <v>67</v>
      </c>
      <c r="Q123" t="s">
        <v>54</v>
      </c>
      <c r="R123" t="s">
        <v>276</v>
      </c>
      <c r="S123" t="s">
        <v>238</v>
      </c>
      <c r="T123" t="s">
        <v>40</v>
      </c>
      <c r="U123" t="s">
        <v>194</v>
      </c>
      <c r="V123" t="s">
        <v>2290</v>
      </c>
      <c r="W123" t="s">
        <v>40</v>
      </c>
      <c r="X123" t="s">
        <v>194</v>
      </c>
      <c r="Y123" t="s">
        <v>2291</v>
      </c>
      <c r="Z123" t="s">
        <v>64</v>
      </c>
      <c r="AA123" t="s">
        <v>7</v>
      </c>
      <c r="AB123" t="s">
        <v>649</v>
      </c>
      <c r="AC123" t="s">
        <v>830</v>
      </c>
      <c r="AD123" t="s">
        <v>1824</v>
      </c>
      <c r="AE123" t="s">
        <v>2292</v>
      </c>
      <c r="AF123" t="s">
        <v>4</v>
      </c>
      <c r="AG123" t="s">
        <v>2293</v>
      </c>
      <c r="AH123" t="s">
        <v>15</v>
      </c>
      <c r="AI123" t="s">
        <v>2292</v>
      </c>
      <c r="AJ123" t="s">
        <v>4</v>
      </c>
      <c r="AK123" t="s">
        <v>2294</v>
      </c>
    </row>
    <row r="124" spans="1:37" x14ac:dyDescent="0.2">
      <c r="A124" s="10">
        <f t="shared" si="1"/>
        <v>123</v>
      </c>
      <c r="B124" s="12" t="s">
        <v>1616</v>
      </c>
      <c r="C124" s="13" t="s">
        <v>2295</v>
      </c>
      <c r="D124" s="13" t="s">
        <v>105</v>
      </c>
      <c r="E124" s="13" t="s">
        <v>321</v>
      </c>
      <c r="F124" s="13" t="s">
        <v>1928</v>
      </c>
      <c r="G124" t="s">
        <v>195</v>
      </c>
      <c r="H124" t="s">
        <v>1115</v>
      </c>
      <c r="I124" t="s">
        <v>34</v>
      </c>
      <c r="J124" t="s">
        <v>2296</v>
      </c>
      <c r="K124" t="s">
        <v>2210</v>
      </c>
      <c r="L124" t="s">
        <v>42</v>
      </c>
      <c r="M124" t="s">
        <v>267</v>
      </c>
      <c r="N124" t="s">
        <v>308</v>
      </c>
      <c r="O124" t="s">
        <v>104</v>
      </c>
      <c r="P124" t="s">
        <v>2297</v>
      </c>
      <c r="Q124" t="s">
        <v>54</v>
      </c>
      <c r="R124" t="s">
        <v>801</v>
      </c>
      <c r="S124" t="s">
        <v>4</v>
      </c>
      <c r="T124" t="s">
        <v>119</v>
      </c>
    </row>
    <row r="125" spans="1:37" x14ac:dyDescent="0.2">
      <c r="A125" s="10">
        <f t="shared" si="1"/>
        <v>124</v>
      </c>
      <c r="B125" s="12" t="s">
        <v>40</v>
      </c>
      <c r="C125" s="13" t="s">
        <v>46</v>
      </c>
      <c r="D125" s="13" t="s">
        <v>8</v>
      </c>
      <c r="E125" s="13" t="s">
        <v>846</v>
      </c>
      <c r="F125" s="13" t="s">
        <v>847</v>
      </c>
      <c r="G125" t="s">
        <v>848</v>
      </c>
      <c r="H125" t="s">
        <v>849</v>
      </c>
      <c r="I125" t="s">
        <v>347</v>
      </c>
      <c r="J125" t="s">
        <v>850</v>
      </c>
      <c r="K125" t="s">
        <v>88</v>
      </c>
      <c r="L125" t="s">
        <v>30</v>
      </c>
      <c r="M125" t="s">
        <v>851</v>
      </c>
      <c r="N125" t="s">
        <v>814</v>
      </c>
      <c r="O125" t="s">
        <v>109</v>
      </c>
      <c r="P125" t="s">
        <v>852</v>
      </c>
      <c r="Q125" t="s">
        <v>40</v>
      </c>
      <c r="R125" t="s">
        <v>46</v>
      </c>
      <c r="S125" t="s">
        <v>8</v>
      </c>
      <c r="T125" t="s">
        <v>540</v>
      </c>
    </row>
    <row r="126" spans="1:37" x14ac:dyDescent="0.2">
      <c r="A126" s="10">
        <f t="shared" si="1"/>
        <v>125</v>
      </c>
      <c r="B126" s="12" t="s">
        <v>1182</v>
      </c>
      <c r="C126" s="13" t="s">
        <v>279</v>
      </c>
      <c r="D126" s="13" t="s">
        <v>692</v>
      </c>
      <c r="E126" s="13" t="s">
        <v>7</v>
      </c>
      <c r="F126" s="13" t="s">
        <v>2</v>
      </c>
      <c r="G126" t="s">
        <v>35</v>
      </c>
      <c r="H126" t="s">
        <v>48</v>
      </c>
      <c r="I126" t="s">
        <v>310</v>
      </c>
      <c r="J126" t="s">
        <v>579</v>
      </c>
      <c r="K126" t="s">
        <v>580</v>
      </c>
    </row>
    <row r="127" spans="1:37" x14ac:dyDescent="0.2">
      <c r="A127" s="10">
        <f t="shared" si="1"/>
        <v>126</v>
      </c>
      <c r="B127" s="12" t="s">
        <v>570</v>
      </c>
      <c r="C127" s="13" t="s">
        <v>861</v>
      </c>
      <c r="D127" s="13" t="s">
        <v>775</v>
      </c>
      <c r="E127" s="13" t="s">
        <v>567</v>
      </c>
      <c r="F127" s="13" t="s">
        <v>265</v>
      </c>
      <c r="G127" t="s">
        <v>579</v>
      </c>
      <c r="H127" t="s">
        <v>580</v>
      </c>
    </row>
    <row r="128" spans="1:37" x14ac:dyDescent="0.2">
      <c r="A128" s="10">
        <f t="shared" si="1"/>
        <v>127</v>
      </c>
      <c r="B128" s="12" t="s">
        <v>1182</v>
      </c>
      <c r="C128" s="13" t="s">
        <v>279</v>
      </c>
      <c r="D128" s="13" t="s">
        <v>692</v>
      </c>
      <c r="E128" s="13" t="s">
        <v>7</v>
      </c>
      <c r="F128" s="13" t="s">
        <v>2</v>
      </c>
      <c r="G128" t="s">
        <v>35</v>
      </c>
      <c r="H128" t="s">
        <v>48</v>
      </c>
      <c r="I128" t="s">
        <v>310</v>
      </c>
      <c r="J128" t="s">
        <v>579</v>
      </c>
      <c r="K128" t="s">
        <v>580</v>
      </c>
    </row>
    <row r="129" spans="1:59" x14ac:dyDescent="0.2">
      <c r="A129" s="10">
        <f t="shared" si="1"/>
        <v>128</v>
      </c>
      <c r="B129" s="12" t="s">
        <v>76</v>
      </c>
      <c r="C129" s="13" t="s">
        <v>692</v>
      </c>
      <c r="D129" s="13" t="s">
        <v>118</v>
      </c>
      <c r="E129" s="13" t="s">
        <v>105</v>
      </c>
      <c r="F129" s="13" t="s">
        <v>40</v>
      </c>
      <c r="G129" t="s">
        <v>649</v>
      </c>
    </row>
    <row r="130" spans="1:59" x14ac:dyDescent="0.2">
      <c r="A130" s="10">
        <f t="shared" si="1"/>
        <v>129</v>
      </c>
      <c r="B130" s="12" t="s">
        <v>40</v>
      </c>
      <c r="C130" s="13" t="s">
        <v>141</v>
      </c>
      <c r="D130" s="13" t="s">
        <v>283</v>
      </c>
      <c r="E130" s="13" t="s">
        <v>52</v>
      </c>
      <c r="F130" s="13" t="s">
        <v>200</v>
      </c>
      <c r="G130" t="s">
        <v>1115</v>
      </c>
      <c r="H130" t="s">
        <v>615</v>
      </c>
      <c r="I130" t="s">
        <v>260</v>
      </c>
      <c r="J130" t="s">
        <v>706</v>
      </c>
      <c r="K130" t="s">
        <v>10</v>
      </c>
      <c r="L130" t="s">
        <v>89</v>
      </c>
      <c r="M130" t="s">
        <v>2298</v>
      </c>
      <c r="N130" t="s">
        <v>15</v>
      </c>
      <c r="O130" t="s">
        <v>740</v>
      </c>
      <c r="P130" t="s">
        <v>755</v>
      </c>
      <c r="Q130" t="s">
        <v>260</v>
      </c>
      <c r="R130" t="s">
        <v>580</v>
      </c>
    </row>
    <row r="131" spans="1:59" x14ac:dyDescent="0.2">
      <c r="A131" s="10">
        <f t="shared" si="1"/>
        <v>130</v>
      </c>
      <c r="B131" s="12" t="s">
        <v>207</v>
      </c>
      <c r="C131" s="13" t="s">
        <v>895</v>
      </c>
      <c r="D131" s="13" t="s">
        <v>516</v>
      </c>
      <c r="E131" s="13" t="s">
        <v>196</v>
      </c>
      <c r="F131" s="13" t="s">
        <v>52</v>
      </c>
      <c r="G131" t="s">
        <v>318</v>
      </c>
      <c r="H131" t="s">
        <v>105</v>
      </c>
      <c r="I131" t="s">
        <v>231</v>
      </c>
      <c r="J131" t="s">
        <v>52</v>
      </c>
      <c r="K131" t="s">
        <v>40</v>
      </c>
      <c r="L131" t="s">
        <v>46</v>
      </c>
      <c r="M131" t="s">
        <v>347</v>
      </c>
      <c r="N131" t="s">
        <v>539</v>
      </c>
      <c r="O131" t="s">
        <v>450</v>
      </c>
      <c r="P131" t="s">
        <v>21</v>
      </c>
      <c r="Q131" t="s">
        <v>5</v>
      </c>
      <c r="R131" t="s">
        <v>45</v>
      </c>
      <c r="S131" t="s">
        <v>896</v>
      </c>
    </row>
    <row r="132" spans="1:59" x14ac:dyDescent="0.2">
      <c r="A132" s="10">
        <f t="shared" ref="A132:A195" si="2">A131+1</f>
        <v>131</v>
      </c>
      <c r="B132" s="12" t="s">
        <v>207</v>
      </c>
      <c r="C132" s="13" t="s">
        <v>895</v>
      </c>
      <c r="D132" s="13" t="s">
        <v>516</v>
      </c>
      <c r="E132" s="13" t="s">
        <v>196</v>
      </c>
      <c r="F132" s="13" t="s">
        <v>52</v>
      </c>
      <c r="G132" t="s">
        <v>318</v>
      </c>
      <c r="H132" t="s">
        <v>105</v>
      </c>
      <c r="I132" t="s">
        <v>231</v>
      </c>
      <c r="J132" t="s">
        <v>52</v>
      </c>
      <c r="K132" t="s">
        <v>40</v>
      </c>
      <c r="L132" t="s">
        <v>46</v>
      </c>
      <c r="M132" t="s">
        <v>347</v>
      </c>
      <c r="N132" t="s">
        <v>539</v>
      </c>
      <c r="O132" t="s">
        <v>450</v>
      </c>
      <c r="P132" t="s">
        <v>21</v>
      </c>
      <c r="Q132" t="s">
        <v>5</v>
      </c>
      <c r="R132" t="s">
        <v>45</v>
      </c>
      <c r="S132" t="s">
        <v>896</v>
      </c>
    </row>
    <row r="133" spans="1:59" x14ac:dyDescent="0.2">
      <c r="A133" s="10">
        <f t="shared" si="2"/>
        <v>132</v>
      </c>
      <c r="B133" s="12" t="s">
        <v>769</v>
      </c>
      <c r="C133" s="13" t="s">
        <v>76</v>
      </c>
      <c r="D133" s="13" t="s">
        <v>320</v>
      </c>
      <c r="E133" s="13" t="s">
        <v>147</v>
      </c>
      <c r="F133" s="13" t="s">
        <v>281</v>
      </c>
      <c r="G133" t="s">
        <v>118</v>
      </c>
      <c r="H133" t="s">
        <v>141</v>
      </c>
      <c r="I133" t="s">
        <v>58</v>
      </c>
      <c r="J133" t="s">
        <v>136</v>
      </c>
      <c r="K133" t="s">
        <v>48</v>
      </c>
      <c r="L133" t="s">
        <v>904</v>
      </c>
      <c r="M133" t="s">
        <v>4</v>
      </c>
      <c r="N133" t="s">
        <v>1129</v>
      </c>
      <c r="O133" t="s">
        <v>2299</v>
      </c>
      <c r="P133" t="s">
        <v>19</v>
      </c>
      <c r="Q133" t="s">
        <v>2300</v>
      </c>
      <c r="R133" t="s">
        <v>4</v>
      </c>
      <c r="S133" t="s">
        <v>182</v>
      </c>
      <c r="T133" t="s">
        <v>183</v>
      </c>
      <c r="U133" t="s">
        <v>54</v>
      </c>
      <c r="V133" t="s">
        <v>900</v>
      </c>
      <c r="W133" t="s">
        <v>626</v>
      </c>
      <c r="X133" t="s">
        <v>15</v>
      </c>
      <c r="Y133" t="s">
        <v>46</v>
      </c>
      <c r="Z133" t="s">
        <v>347</v>
      </c>
      <c r="AA133" t="s">
        <v>899</v>
      </c>
      <c r="AB133" t="s">
        <v>15</v>
      </c>
      <c r="AC133" t="s">
        <v>635</v>
      </c>
      <c r="AD133" t="s">
        <v>21</v>
      </c>
      <c r="AE133" t="s">
        <v>2301</v>
      </c>
      <c r="AF133" t="s">
        <v>637</v>
      </c>
      <c r="AG133" t="s">
        <v>626</v>
      </c>
      <c r="AH133" t="s">
        <v>30</v>
      </c>
      <c r="AI133" t="s">
        <v>2302</v>
      </c>
      <c r="AJ133" t="s">
        <v>40</v>
      </c>
      <c r="AK133" t="s">
        <v>8</v>
      </c>
      <c r="AL133" t="s">
        <v>2303</v>
      </c>
      <c r="AM133" t="s">
        <v>2304</v>
      </c>
      <c r="AN133" t="s">
        <v>15</v>
      </c>
      <c r="AO133" t="s">
        <v>98</v>
      </c>
      <c r="AP133" t="s">
        <v>99</v>
      </c>
      <c r="AQ133" t="s">
        <v>347</v>
      </c>
      <c r="AR133" t="s">
        <v>131</v>
      </c>
      <c r="AS133" t="s">
        <v>556</v>
      </c>
      <c r="AT133" t="s">
        <v>2305</v>
      </c>
      <c r="AU133" t="s">
        <v>2306</v>
      </c>
      <c r="AV133" t="s">
        <v>1448</v>
      </c>
      <c r="AW133" t="s">
        <v>105</v>
      </c>
      <c r="AX133" t="s">
        <v>42</v>
      </c>
      <c r="AY133" t="s">
        <v>2307</v>
      </c>
      <c r="AZ133" t="s">
        <v>15</v>
      </c>
      <c r="BA133" t="s">
        <v>42</v>
      </c>
      <c r="BB133" t="s">
        <v>283</v>
      </c>
      <c r="BC133" t="s">
        <v>2308</v>
      </c>
      <c r="BD133" t="s">
        <v>581</v>
      </c>
      <c r="BE133" t="s">
        <v>2309</v>
      </c>
      <c r="BF133" t="s">
        <v>1508</v>
      </c>
      <c r="BG133" t="s">
        <v>626</v>
      </c>
    </row>
    <row r="134" spans="1:59" x14ac:dyDescent="0.2">
      <c r="A134" s="10">
        <f t="shared" si="2"/>
        <v>133</v>
      </c>
      <c r="B134" s="12" t="s">
        <v>19</v>
      </c>
      <c r="C134" s="13" t="s">
        <v>777</v>
      </c>
      <c r="D134" s="13" t="s">
        <v>54</v>
      </c>
      <c r="E134" s="13" t="s">
        <v>136</v>
      </c>
      <c r="F134" s="13" t="s">
        <v>40</v>
      </c>
      <c r="G134" t="s">
        <v>46</v>
      </c>
      <c r="H134" t="s">
        <v>8</v>
      </c>
      <c r="I134" t="s">
        <v>907</v>
      </c>
      <c r="J134" t="s">
        <v>34</v>
      </c>
      <c r="K134" t="s">
        <v>428</v>
      </c>
      <c r="L134" t="s">
        <v>606</v>
      </c>
      <c r="M134" t="s">
        <v>516</v>
      </c>
      <c r="N134" t="s">
        <v>18</v>
      </c>
      <c r="O134" t="s">
        <v>34</v>
      </c>
      <c r="P134" t="s">
        <v>58</v>
      </c>
      <c r="Q134" t="s">
        <v>196</v>
      </c>
      <c r="R134" t="s">
        <v>105</v>
      </c>
      <c r="S134" t="s">
        <v>5</v>
      </c>
      <c r="T134" t="s">
        <v>18</v>
      </c>
      <c r="U134" t="s">
        <v>1675</v>
      </c>
    </row>
    <row r="135" spans="1:59" x14ac:dyDescent="0.2">
      <c r="A135" s="10">
        <f t="shared" si="2"/>
        <v>134</v>
      </c>
      <c r="B135" s="12" t="s">
        <v>199</v>
      </c>
      <c r="C135" s="13" t="s">
        <v>620</v>
      </c>
      <c r="D135" s="13" t="s">
        <v>426</v>
      </c>
      <c r="E135" s="13" t="s">
        <v>2310</v>
      </c>
      <c r="F135" s="13" t="s">
        <v>52</v>
      </c>
      <c r="G135" t="s">
        <v>40</v>
      </c>
      <c r="H135" t="s">
        <v>7</v>
      </c>
      <c r="I135" t="s">
        <v>2311</v>
      </c>
      <c r="J135" t="s">
        <v>532</v>
      </c>
      <c r="K135" t="s">
        <v>15</v>
      </c>
      <c r="L135" t="s">
        <v>604</v>
      </c>
      <c r="M135" t="s">
        <v>2312</v>
      </c>
      <c r="N135" t="s">
        <v>217</v>
      </c>
      <c r="O135" t="s">
        <v>192</v>
      </c>
      <c r="P135" t="s">
        <v>236</v>
      </c>
      <c r="Q135" t="s">
        <v>40</v>
      </c>
      <c r="R135" t="s">
        <v>76</v>
      </c>
      <c r="S135" t="s">
        <v>46</v>
      </c>
      <c r="T135" t="s">
        <v>877</v>
      </c>
      <c r="U135" t="s">
        <v>52</v>
      </c>
      <c r="V135" t="s">
        <v>578</v>
      </c>
      <c r="W135" t="s">
        <v>2313</v>
      </c>
      <c r="X135" t="s">
        <v>86</v>
      </c>
      <c r="Y135" t="s">
        <v>19</v>
      </c>
      <c r="Z135" t="s">
        <v>444</v>
      </c>
      <c r="AA135" t="s">
        <v>2314</v>
      </c>
      <c r="AB135" t="s">
        <v>19</v>
      </c>
      <c r="AC135" t="s">
        <v>283</v>
      </c>
      <c r="AD135" t="s">
        <v>296</v>
      </c>
      <c r="AE135" t="s">
        <v>451</v>
      </c>
      <c r="AF135" t="s">
        <v>2315</v>
      </c>
      <c r="AG135" t="s">
        <v>89</v>
      </c>
      <c r="AH135" t="s">
        <v>1069</v>
      </c>
      <c r="AI135" t="s">
        <v>2316</v>
      </c>
      <c r="AJ135" t="s">
        <v>1197</v>
      </c>
      <c r="AK135" t="s">
        <v>228</v>
      </c>
    </row>
    <row r="136" spans="1:59" x14ac:dyDescent="0.2">
      <c r="A136" s="10">
        <f t="shared" si="2"/>
        <v>135</v>
      </c>
      <c r="B136" s="12" t="s">
        <v>199</v>
      </c>
      <c r="C136" s="13" t="s">
        <v>620</v>
      </c>
      <c r="D136" s="13" t="s">
        <v>426</v>
      </c>
      <c r="E136" s="13" t="s">
        <v>2310</v>
      </c>
      <c r="F136" s="13" t="s">
        <v>52</v>
      </c>
      <c r="G136" t="s">
        <v>40</v>
      </c>
      <c r="H136" t="s">
        <v>7</v>
      </c>
      <c r="I136" t="s">
        <v>2311</v>
      </c>
      <c r="J136" t="s">
        <v>532</v>
      </c>
      <c r="K136" t="s">
        <v>15</v>
      </c>
      <c r="L136" t="s">
        <v>604</v>
      </c>
      <c r="M136" t="s">
        <v>2312</v>
      </c>
      <c r="N136" t="s">
        <v>217</v>
      </c>
      <c r="O136" t="s">
        <v>192</v>
      </c>
      <c r="P136" t="s">
        <v>236</v>
      </c>
      <c r="Q136" t="s">
        <v>40</v>
      </c>
      <c r="R136" t="s">
        <v>76</v>
      </c>
      <c r="S136" t="s">
        <v>46</v>
      </c>
      <c r="T136" t="s">
        <v>877</v>
      </c>
      <c r="U136" t="s">
        <v>52</v>
      </c>
      <c r="V136" t="s">
        <v>578</v>
      </c>
      <c r="W136" t="s">
        <v>2313</v>
      </c>
      <c r="X136" t="s">
        <v>86</v>
      </c>
      <c r="Y136" t="s">
        <v>19</v>
      </c>
      <c r="Z136" t="s">
        <v>444</v>
      </c>
      <c r="AA136" t="s">
        <v>2314</v>
      </c>
      <c r="AB136" t="s">
        <v>19</v>
      </c>
      <c r="AC136" t="s">
        <v>283</v>
      </c>
      <c r="AD136" t="s">
        <v>296</v>
      </c>
      <c r="AE136" t="s">
        <v>451</v>
      </c>
      <c r="AF136" t="s">
        <v>2315</v>
      </c>
      <c r="AG136" t="s">
        <v>89</v>
      </c>
      <c r="AH136" t="s">
        <v>1069</v>
      </c>
      <c r="AI136" t="s">
        <v>2316</v>
      </c>
      <c r="AJ136" t="s">
        <v>1197</v>
      </c>
      <c r="AK136" t="s">
        <v>228</v>
      </c>
    </row>
    <row r="137" spans="1:59" x14ac:dyDescent="0.2">
      <c r="A137" s="10">
        <f t="shared" si="2"/>
        <v>136</v>
      </c>
      <c r="B137" s="12" t="s">
        <v>19</v>
      </c>
      <c r="C137" s="13" t="s">
        <v>777</v>
      </c>
      <c r="D137" s="13" t="s">
        <v>54</v>
      </c>
      <c r="E137" s="13" t="s">
        <v>136</v>
      </c>
      <c r="F137" s="13" t="s">
        <v>40</v>
      </c>
      <c r="G137" t="s">
        <v>46</v>
      </c>
      <c r="H137" t="s">
        <v>8</v>
      </c>
      <c r="I137" t="s">
        <v>907</v>
      </c>
      <c r="J137" t="s">
        <v>34</v>
      </c>
      <c r="K137" t="s">
        <v>428</v>
      </c>
      <c r="L137" t="s">
        <v>606</v>
      </c>
      <c r="M137" t="s">
        <v>516</v>
      </c>
      <c r="N137" t="s">
        <v>18</v>
      </c>
      <c r="O137" t="s">
        <v>34</v>
      </c>
      <c r="P137" t="s">
        <v>58</v>
      </c>
      <c r="Q137" t="s">
        <v>196</v>
      </c>
      <c r="R137" t="s">
        <v>105</v>
      </c>
      <c r="S137" t="s">
        <v>5</v>
      </c>
      <c r="T137" t="s">
        <v>18</v>
      </c>
      <c r="U137" t="s">
        <v>1675</v>
      </c>
    </row>
    <row r="138" spans="1:59" x14ac:dyDescent="0.2">
      <c r="A138" s="10">
        <f t="shared" si="2"/>
        <v>137</v>
      </c>
      <c r="B138" s="12" t="s">
        <v>281</v>
      </c>
      <c r="C138" s="13" t="s">
        <v>1515</v>
      </c>
      <c r="D138" s="13" t="s">
        <v>58</v>
      </c>
      <c r="E138" s="13"/>
      <c r="F138" s="13"/>
    </row>
    <row r="139" spans="1:59" x14ac:dyDescent="0.2">
      <c r="A139" s="10">
        <f t="shared" si="2"/>
        <v>138</v>
      </c>
      <c r="B139" s="12" t="s">
        <v>281</v>
      </c>
      <c r="C139" s="13" t="s">
        <v>1515</v>
      </c>
      <c r="D139" s="13" t="s">
        <v>58</v>
      </c>
      <c r="E139" s="13"/>
      <c r="F139" s="13"/>
    </row>
    <row r="140" spans="1:59" x14ac:dyDescent="0.2">
      <c r="A140" s="10">
        <f t="shared" si="2"/>
        <v>139</v>
      </c>
      <c r="B140" s="12" t="s">
        <v>281</v>
      </c>
      <c r="C140" s="13" t="s">
        <v>1515</v>
      </c>
      <c r="D140" s="13" t="s">
        <v>58</v>
      </c>
      <c r="E140" s="13"/>
      <c r="F140" s="13"/>
    </row>
    <row r="141" spans="1:59" x14ac:dyDescent="0.2">
      <c r="A141" s="10">
        <f t="shared" si="2"/>
        <v>140</v>
      </c>
      <c r="B141" s="12" t="s">
        <v>19</v>
      </c>
      <c r="C141" s="13" t="s">
        <v>777</v>
      </c>
      <c r="D141" s="13" t="s">
        <v>54</v>
      </c>
      <c r="E141" s="13" t="s">
        <v>136</v>
      </c>
      <c r="F141" s="13" t="s">
        <v>40</v>
      </c>
      <c r="G141" t="s">
        <v>46</v>
      </c>
      <c r="H141" t="s">
        <v>8</v>
      </c>
      <c r="I141" t="s">
        <v>907</v>
      </c>
      <c r="J141" t="s">
        <v>34</v>
      </c>
      <c r="K141" t="s">
        <v>428</v>
      </c>
      <c r="L141" t="s">
        <v>606</v>
      </c>
      <c r="M141" t="s">
        <v>516</v>
      </c>
      <c r="N141" t="s">
        <v>18</v>
      </c>
      <c r="O141" t="s">
        <v>34</v>
      </c>
      <c r="P141" t="s">
        <v>58</v>
      </c>
      <c r="Q141" t="s">
        <v>196</v>
      </c>
      <c r="R141" t="s">
        <v>105</v>
      </c>
      <c r="S141" t="s">
        <v>5</v>
      </c>
      <c r="T141" t="s">
        <v>18</v>
      </c>
      <c r="U141" t="s">
        <v>1675</v>
      </c>
    </row>
    <row r="142" spans="1:59" x14ac:dyDescent="0.2">
      <c r="A142" s="10">
        <f t="shared" si="2"/>
        <v>141</v>
      </c>
      <c r="B142" s="12" t="s">
        <v>40</v>
      </c>
      <c r="C142" s="13" t="s">
        <v>8</v>
      </c>
      <c r="D142" s="13" t="s">
        <v>595</v>
      </c>
      <c r="E142" s="13" t="s">
        <v>125</v>
      </c>
      <c r="F142" s="13" t="s">
        <v>15</v>
      </c>
      <c r="G142" t="s">
        <v>17</v>
      </c>
      <c r="H142" t="s">
        <v>76</v>
      </c>
      <c r="I142" t="s">
        <v>281</v>
      </c>
      <c r="J142" t="s">
        <v>2317</v>
      </c>
      <c r="K142" t="s">
        <v>15</v>
      </c>
      <c r="L142" t="s">
        <v>40</v>
      </c>
      <c r="M142" t="s">
        <v>454</v>
      </c>
      <c r="N142" t="s">
        <v>861</v>
      </c>
    </row>
    <row r="143" spans="1:59" x14ac:dyDescent="0.2">
      <c r="A143" s="10">
        <f t="shared" si="2"/>
        <v>142</v>
      </c>
      <c r="B143" s="12" t="s">
        <v>40</v>
      </c>
      <c r="C143" s="13" t="s">
        <v>8</v>
      </c>
      <c r="D143" s="13" t="s">
        <v>595</v>
      </c>
      <c r="E143" s="13" t="s">
        <v>125</v>
      </c>
      <c r="F143" s="13" t="s">
        <v>15</v>
      </c>
      <c r="G143" t="s">
        <v>17</v>
      </c>
      <c r="H143" t="s">
        <v>76</v>
      </c>
      <c r="I143" t="s">
        <v>281</v>
      </c>
      <c r="J143" t="s">
        <v>2317</v>
      </c>
      <c r="K143" t="s">
        <v>15</v>
      </c>
      <c r="L143" t="s">
        <v>40</v>
      </c>
      <c r="M143" t="s">
        <v>454</v>
      </c>
      <c r="N143" t="s">
        <v>861</v>
      </c>
    </row>
    <row r="144" spans="1:59" x14ac:dyDescent="0.2">
      <c r="A144" s="10">
        <f t="shared" si="2"/>
        <v>143</v>
      </c>
      <c r="B144" s="12" t="s">
        <v>40</v>
      </c>
      <c r="C144" s="13" t="s">
        <v>8</v>
      </c>
      <c r="D144" s="13" t="s">
        <v>595</v>
      </c>
      <c r="E144" s="13" t="s">
        <v>125</v>
      </c>
      <c r="F144" s="13" t="s">
        <v>15</v>
      </c>
      <c r="G144" t="s">
        <v>17</v>
      </c>
      <c r="H144" t="s">
        <v>76</v>
      </c>
      <c r="I144" t="s">
        <v>281</v>
      </c>
      <c r="J144" t="s">
        <v>2317</v>
      </c>
      <c r="K144" t="s">
        <v>15</v>
      </c>
      <c r="L144" t="s">
        <v>40</v>
      </c>
      <c r="M144" t="s">
        <v>454</v>
      </c>
      <c r="N144" t="s">
        <v>861</v>
      </c>
    </row>
    <row r="145" spans="1:35" x14ac:dyDescent="0.2">
      <c r="A145" s="10">
        <f t="shared" si="2"/>
        <v>144</v>
      </c>
      <c r="B145" s="12" t="s">
        <v>173</v>
      </c>
      <c r="C145" s="13" t="s">
        <v>21</v>
      </c>
      <c r="D145" s="13" t="s">
        <v>5</v>
      </c>
      <c r="E145" s="13" t="s">
        <v>978</v>
      </c>
      <c r="F145" s="13" t="s">
        <v>173</v>
      </c>
      <c r="G145" t="s">
        <v>979</v>
      </c>
      <c r="H145" t="s">
        <v>5</v>
      </c>
      <c r="I145" t="s">
        <v>979</v>
      </c>
      <c r="J145" t="s">
        <v>40</v>
      </c>
      <c r="K145" t="s">
        <v>980</v>
      </c>
      <c r="L145" t="s">
        <v>46</v>
      </c>
      <c r="M145" t="s">
        <v>347</v>
      </c>
      <c r="N145" t="s">
        <v>981</v>
      </c>
      <c r="O145" t="s">
        <v>40</v>
      </c>
      <c r="P145" t="s">
        <v>363</v>
      </c>
      <c r="Q145" t="s">
        <v>982</v>
      </c>
      <c r="R145" t="s">
        <v>983</v>
      </c>
      <c r="S145" t="s">
        <v>40</v>
      </c>
      <c r="T145" t="s">
        <v>338</v>
      </c>
      <c r="U145" t="s">
        <v>984</v>
      </c>
      <c r="V145" t="s">
        <v>985</v>
      </c>
    </row>
    <row r="146" spans="1:35" x14ac:dyDescent="0.2">
      <c r="A146" s="10">
        <f t="shared" si="2"/>
        <v>145</v>
      </c>
      <c r="B146" s="12" t="s">
        <v>190</v>
      </c>
      <c r="C146" s="13" t="s">
        <v>46</v>
      </c>
      <c r="D146" s="13" t="s">
        <v>86</v>
      </c>
      <c r="E146" s="13" t="s">
        <v>98</v>
      </c>
      <c r="F146" s="13" t="s">
        <v>118</v>
      </c>
      <c r="G146" t="s">
        <v>189</v>
      </c>
      <c r="H146" t="s">
        <v>111</v>
      </c>
      <c r="I146" t="s">
        <v>2230</v>
      </c>
      <c r="J146" t="s">
        <v>666</v>
      </c>
      <c r="K146" t="s">
        <v>46</v>
      </c>
      <c r="L146" t="s">
        <v>1073</v>
      </c>
      <c r="M146" t="s">
        <v>1101</v>
      </c>
      <c r="N146" t="s">
        <v>2318</v>
      </c>
      <c r="O146" t="s">
        <v>4</v>
      </c>
      <c r="P146" t="s">
        <v>879</v>
      </c>
    </row>
    <row r="147" spans="1:35" x14ac:dyDescent="0.2">
      <c r="A147" s="10">
        <f t="shared" si="2"/>
        <v>146</v>
      </c>
      <c r="B147" s="12" t="s">
        <v>2319</v>
      </c>
      <c r="C147" s="13" t="s">
        <v>146</v>
      </c>
      <c r="D147" s="13" t="s">
        <v>52</v>
      </c>
      <c r="E147" s="13" t="s">
        <v>60</v>
      </c>
      <c r="F147" s="13" t="s">
        <v>46</v>
      </c>
      <c r="G147" t="s">
        <v>877</v>
      </c>
      <c r="H147" t="s">
        <v>19</v>
      </c>
      <c r="I147" t="s">
        <v>547</v>
      </c>
      <c r="J147" t="s">
        <v>548</v>
      </c>
      <c r="K147" t="s">
        <v>1565</v>
      </c>
      <c r="L147" t="s">
        <v>8</v>
      </c>
      <c r="M147" t="s">
        <v>244</v>
      </c>
      <c r="N147" t="s">
        <v>125</v>
      </c>
    </row>
    <row r="148" spans="1:35" x14ac:dyDescent="0.2">
      <c r="A148" s="10">
        <f t="shared" si="2"/>
        <v>147</v>
      </c>
      <c r="B148" s="12" t="s">
        <v>2015</v>
      </c>
      <c r="C148" s="13" t="s">
        <v>52</v>
      </c>
      <c r="D148" s="13" t="s">
        <v>111</v>
      </c>
      <c r="E148" s="13" t="s">
        <v>110</v>
      </c>
      <c r="F148" s="13" t="s">
        <v>46</v>
      </c>
      <c r="G148" t="s">
        <v>1071</v>
      </c>
      <c r="H148" t="s">
        <v>105</v>
      </c>
      <c r="I148" t="s">
        <v>42</v>
      </c>
      <c r="J148" t="s">
        <v>2320</v>
      </c>
      <c r="K148" t="s">
        <v>2321</v>
      </c>
    </row>
    <row r="149" spans="1:35" x14ac:dyDescent="0.2">
      <c r="A149" s="10">
        <f t="shared" si="2"/>
        <v>148</v>
      </c>
      <c r="B149" s="12" t="s">
        <v>46</v>
      </c>
      <c r="C149" s="13" t="s">
        <v>425</v>
      </c>
      <c r="D149" s="13" t="s">
        <v>46</v>
      </c>
      <c r="E149" s="13" t="s">
        <v>2322</v>
      </c>
      <c r="F149" s="13" t="s">
        <v>1906</v>
      </c>
      <c r="G149" t="s">
        <v>2323</v>
      </c>
      <c r="H149" t="s">
        <v>34</v>
      </c>
      <c r="I149" t="s">
        <v>113</v>
      </c>
      <c r="J149" t="s">
        <v>52</v>
      </c>
      <c r="K149" t="s">
        <v>512</v>
      </c>
      <c r="L149" t="s">
        <v>660</v>
      </c>
      <c r="M149" t="s">
        <v>580</v>
      </c>
      <c r="N149" t="s">
        <v>40</v>
      </c>
      <c r="O149" t="s">
        <v>218</v>
      </c>
      <c r="P149" t="s">
        <v>54</v>
      </c>
      <c r="Q149" t="s">
        <v>283</v>
      </c>
      <c r="R149" t="s">
        <v>19</v>
      </c>
      <c r="S149" t="s">
        <v>276</v>
      </c>
    </row>
    <row r="150" spans="1:35" x14ac:dyDescent="0.2">
      <c r="A150" s="10">
        <f t="shared" si="2"/>
        <v>149</v>
      </c>
      <c r="B150" s="12" t="s">
        <v>40</v>
      </c>
      <c r="C150" s="13" t="s">
        <v>194</v>
      </c>
      <c r="D150" s="13" t="s">
        <v>243</v>
      </c>
      <c r="E150" s="13" t="s">
        <v>44</v>
      </c>
      <c r="F150" s="13"/>
    </row>
    <row r="151" spans="1:35" x14ac:dyDescent="0.2">
      <c r="A151" s="10">
        <f t="shared" si="2"/>
        <v>150</v>
      </c>
      <c r="B151" s="12" t="s">
        <v>19</v>
      </c>
      <c r="C151" s="13" t="s">
        <v>777</v>
      </c>
      <c r="D151" s="13" t="s">
        <v>54</v>
      </c>
      <c r="E151" s="13" t="s">
        <v>136</v>
      </c>
      <c r="F151" s="13" t="s">
        <v>40</v>
      </c>
      <c r="G151" t="s">
        <v>46</v>
      </c>
      <c r="H151" t="s">
        <v>8</v>
      </c>
      <c r="I151" t="s">
        <v>907</v>
      </c>
      <c r="J151" t="s">
        <v>34</v>
      </c>
      <c r="K151" t="s">
        <v>428</v>
      </c>
      <c r="L151" t="s">
        <v>606</v>
      </c>
      <c r="M151" t="s">
        <v>516</v>
      </c>
      <c r="N151" t="s">
        <v>18</v>
      </c>
      <c r="O151" t="s">
        <v>34</v>
      </c>
      <c r="P151" t="s">
        <v>58</v>
      </c>
      <c r="Q151" t="s">
        <v>196</v>
      </c>
      <c r="R151" t="s">
        <v>105</v>
      </c>
      <c r="S151" t="s">
        <v>5</v>
      </c>
      <c r="T151" t="s">
        <v>18</v>
      </c>
      <c r="U151" t="s">
        <v>1675</v>
      </c>
    </row>
    <row r="152" spans="1:35" x14ac:dyDescent="0.2">
      <c r="A152" s="10">
        <f t="shared" si="2"/>
        <v>151</v>
      </c>
      <c r="B152" s="12" t="s">
        <v>73</v>
      </c>
      <c r="C152" s="13" t="s">
        <v>40</v>
      </c>
      <c r="D152" s="13" t="s">
        <v>52</v>
      </c>
      <c r="E152" s="13" t="s">
        <v>570</v>
      </c>
      <c r="F152" s="13" t="s">
        <v>440</v>
      </c>
      <c r="G152" t="s">
        <v>19</v>
      </c>
      <c r="H152" t="s">
        <v>674</v>
      </c>
      <c r="I152" t="s">
        <v>42</v>
      </c>
      <c r="J152" t="s">
        <v>742</v>
      </c>
      <c r="K152" t="s">
        <v>986</v>
      </c>
      <c r="L152" t="s">
        <v>987</v>
      </c>
      <c r="M152" t="s">
        <v>15</v>
      </c>
      <c r="N152" t="s">
        <v>988</v>
      </c>
      <c r="O152" t="s">
        <v>40</v>
      </c>
      <c r="P152" t="s">
        <v>8</v>
      </c>
      <c r="Q152" t="s">
        <v>454</v>
      </c>
      <c r="R152" t="s">
        <v>233</v>
      </c>
      <c r="S152" t="s">
        <v>989</v>
      </c>
      <c r="T152" t="s">
        <v>70</v>
      </c>
      <c r="U152" t="s">
        <v>990</v>
      </c>
      <c r="V152" t="s">
        <v>5</v>
      </c>
      <c r="W152" t="s">
        <v>205</v>
      </c>
      <c r="X152" t="s">
        <v>991</v>
      </c>
    </row>
    <row r="153" spans="1:35" x14ac:dyDescent="0.2">
      <c r="A153" s="10">
        <f t="shared" si="2"/>
        <v>152</v>
      </c>
      <c r="B153" s="12" t="s">
        <v>109</v>
      </c>
      <c r="C153" s="13" t="s">
        <v>110</v>
      </c>
      <c r="D153" s="13" t="s">
        <v>46</v>
      </c>
      <c r="E153" s="13" t="s">
        <v>2324</v>
      </c>
      <c r="F153" s="13" t="s">
        <v>2317</v>
      </c>
      <c r="G153" t="s">
        <v>15</v>
      </c>
      <c r="H153" t="s">
        <v>85</v>
      </c>
      <c r="I153" t="s">
        <v>111</v>
      </c>
      <c r="J153" t="s">
        <v>113</v>
      </c>
      <c r="K153" t="s">
        <v>124</v>
      </c>
      <c r="L153" t="s">
        <v>136</v>
      </c>
      <c r="M153" t="s">
        <v>52</v>
      </c>
      <c r="N153" t="s">
        <v>1014</v>
      </c>
      <c r="O153" t="s">
        <v>718</v>
      </c>
      <c r="P153" t="s">
        <v>1013</v>
      </c>
      <c r="Q153" t="s">
        <v>98</v>
      </c>
      <c r="R153" t="s">
        <v>449</v>
      </c>
      <c r="S153" t="s">
        <v>111</v>
      </c>
      <c r="T153" t="s">
        <v>1675</v>
      </c>
      <c r="U153" t="s">
        <v>52</v>
      </c>
      <c r="V153" t="s">
        <v>1014</v>
      </c>
      <c r="W153" t="s">
        <v>1013</v>
      </c>
      <c r="X153" t="s">
        <v>194</v>
      </c>
      <c r="Y153" t="s">
        <v>353</v>
      </c>
    </row>
    <row r="154" spans="1:35" x14ac:dyDescent="0.2">
      <c r="A154" s="10">
        <f t="shared" si="2"/>
        <v>153</v>
      </c>
      <c r="B154" s="12" t="s">
        <v>40</v>
      </c>
      <c r="C154" s="13" t="s">
        <v>194</v>
      </c>
      <c r="D154" s="13" t="s">
        <v>243</v>
      </c>
      <c r="E154" s="13" t="s">
        <v>44</v>
      </c>
      <c r="F154" s="13"/>
    </row>
    <row r="155" spans="1:35" x14ac:dyDescent="0.2">
      <c r="A155" s="10">
        <f t="shared" si="2"/>
        <v>154</v>
      </c>
      <c r="B155" s="12" t="s">
        <v>76</v>
      </c>
      <c r="C155" s="13" t="s">
        <v>320</v>
      </c>
      <c r="D155" s="13" t="s">
        <v>532</v>
      </c>
      <c r="E155" s="13" t="s">
        <v>281</v>
      </c>
      <c r="F155" s="13" t="s">
        <v>321</v>
      </c>
      <c r="G155" t="s">
        <v>192</v>
      </c>
      <c r="H155" t="s">
        <v>380</v>
      </c>
      <c r="I155" t="s">
        <v>537</v>
      </c>
      <c r="J155" t="s">
        <v>52</v>
      </c>
      <c r="K155" t="s">
        <v>40</v>
      </c>
      <c r="L155" t="s">
        <v>245</v>
      </c>
      <c r="M155" t="s">
        <v>71</v>
      </c>
      <c r="N155" t="s">
        <v>692</v>
      </c>
      <c r="O155" t="s">
        <v>118</v>
      </c>
      <c r="P155" t="s">
        <v>1084</v>
      </c>
      <c r="Q155" t="s">
        <v>549</v>
      </c>
      <c r="R155" t="s">
        <v>42</v>
      </c>
      <c r="S155" t="s">
        <v>579</v>
      </c>
      <c r="T155" t="s">
        <v>548</v>
      </c>
      <c r="U155" t="s">
        <v>580</v>
      </c>
    </row>
    <row r="156" spans="1:35" x14ac:dyDescent="0.2">
      <c r="A156" s="10">
        <f t="shared" si="2"/>
        <v>155</v>
      </c>
      <c r="B156" s="12" t="s">
        <v>46</v>
      </c>
      <c r="C156" s="13" t="s">
        <v>281</v>
      </c>
      <c r="D156" s="13" t="s">
        <v>911</v>
      </c>
      <c r="E156" s="13" t="s">
        <v>1033</v>
      </c>
      <c r="F156" s="13" t="s">
        <v>603</v>
      </c>
      <c r="G156" t="s">
        <v>597</v>
      </c>
      <c r="H156" t="s">
        <v>21</v>
      </c>
      <c r="I156" t="s">
        <v>537</v>
      </c>
      <c r="J156" t="s">
        <v>52</v>
      </c>
      <c r="K156" t="s">
        <v>747</v>
      </c>
      <c r="L156" t="s">
        <v>86</v>
      </c>
      <c r="M156" t="s">
        <v>518</v>
      </c>
      <c r="N156" t="s">
        <v>370</v>
      </c>
      <c r="O156" t="s">
        <v>582</v>
      </c>
      <c r="P156" t="s">
        <v>19</v>
      </c>
      <c r="Q156" t="s">
        <v>66</v>
      </c>
      <c r="R156" t="s">
        <v>956</v>
      </c>
    </row>
    <row r="157" spans="1:35" x14ac:dyDescent="0.2">
      <c r="A157" s="10">
        <f t="shared" si="2"/>
        <v>156</v>
      </c>
      <c r="B157" s="12" t="s">
        <v>1054</v>
      </c>
      <c r="C157" s="13" t="s">
        <v>764</v>
      </c>
      <c r="D157" s="13" t="s">
        <v>1055</v>
      </c>
      <c r="E157" s="13" t="s">
        <v>52</v>
      </c>
      <c r="F157" s="13" t="s">
        <v>428</v>
      </c>
      <c r="G157" t="s">
        <v>456</v>
      </c>
      <c r="H157" t="s">
        <v>1056</v>
      </c>
      <c r="I157" t="s">
        <v>512</v>
      </c>
      <c r="J157" t="s">
        <v>579</v>
      </c>
      <c r="K157" t="s">
        <v>580</v>
      </c>
      <c r="L157" t="s">
        <v>15</v>
      </c>
      <c r="M157" t="s">
        <v>40</v>
      </c>
      <c r="N157" t="s">
        <v>1057</v>
      </c>
      <c r="O157" t="s">
        <v>40</v>
      </c>
      <c r="P157" t="s">
        <v>8</v>
      </c>
      <c r="Q157" t="s">
        <v>214</v>
      </c>
      <c r="R157" t="s">
        <v>1058</v>
      </c>
      <c r="S157" t="s">
        <v>380</v>
      </c>
      <c r="T157" t="s">
        <v>1059</v>
      </c>
      <c r="U157" t="s">
        <v>138</v>
      </c>
      <c r="V157" t="s">
        <v>1060</v>
      </c>
      <c r="W157" t="s">
        <v>119</v>
      </c>
      <c r="X157" t="s">
        <v>19</v>
      </c>
      <c r="Y157" t="s">
        <v>129</v>
      </c>
      <c r="Z157" t="s">
        <v>64</v>
      </c>
      <c r="AA157" t="s">
        <v>474</v>
      </c>
      <c r="AB157" t="s">
        <v>8</v>
      </c>
      <c r="AC157" t="s">
        <v>214</v>
      </c>
      <c r="AD157" t="s">
        <v>52</v>
      </c>
      <c r="AE157" t="s">
        <v>40</v>
      </c>
      <c r="AF157" t="s">
        <v>5</v>
      </c>
      <c r="AG157" t="s">
        <v>45</v>
      </c>
      <c r="AH157" t="s">
        <v>46</v>
      </c>
      <c r="AI157" t="s">
        <v>1057</v>
      </c>
    </row>
    <row r="158" spans="1:35" x14ac:dyDescent="0.2">
      <c r="A158" s="10">
        <f t="shared" si="2"/>
        <v>157</v>
      </c>
      <c r="B158" s="12" t="s">
        <v>231</v>
      </c>
      <c r="C158" s="13" t="s">
        <v>1091</v>
      </c>
      <c r="D158" s="13" t="s">
        <v>58</v>
      </c>
      <c r="E158" s="13" t="s">
        <v>995</v>
      </c>
      <c r="F158" s="13" t="s">
        <v>42</v>
      </c>
      <c r="G158" t="s">
        <v>645</v>
      </c>
      <c r="H158" t="s">
        <v>579</v>
      </c>
      <c r="I158" t="s">
        <v>580</v>
      </c>
    </row>
    <row r="159" spans="1:35" x14ac:dyDescent="0.2">
      <c r="A159" s="10">
        <f t="shared" si="2"/>
        <v>158</v>
      </c>
      <c r="B159" s="12" t="s">
        <v>318</v>
      </c>
      <c r="C159" s="13" t="s">
        <v>105</v>
      </c>
      <c r="D159" s="13" t="s">
        <v>656</v>
      </c>
      <c r="E159" s="13" t="s">
        <v>54</v>
      </c>
      <c r="F159" s="13" t="s">
        <v>146</v>
      </c>
      <c r="G159" t="s">
        <v>7</v>
      </c>
      <c r="H159" t="s">
        <v>113</v>
      </c>
      <c r="I159" t="s">
        <v>516</v>
      </c>
      <c r="J159" t="s">
        <v>196</v>
      </c>
      <c r="K159" t="s">
        <v>1925</v>
      </c>
      <c r="L159" t="s">
        <v>1926</v>
      </c>
      <c r="M159" t="s">
        <v>1927</v>
      </c>
    </row>
    <row r="160" spans="1:35" x14ac:dyDescent="0.2">
      <c r="A160" s="10">
        <f t="shared" si="2"/>
        <v>159</v>
      </c>
      <c r="B160" s="12" t="s">
        <v>30</v>
      </c>
      <c r="C160" s="13" t="s">
        <v>19</v>
      </c>
      <c r="D160" s="13" t="s">
        <v>447</v>
      </c>
      <c r="E160" s="13" t="s">
        <v>173</v>
      </c>
      <c r="F160" s="13" t="s">
        <v>518</v>
      </c>
      <c r="G160" t="s">
        <v>922</v>
      </c>
      <c r="H160" t="s">
        <v>42</v>
      </c>
      <c r="I160" t="s">
        <v>645</v>
      </c>
      <c r="J160" t="s">
        <v>579</v>
      </c>
      <c r="K160" t="s">
        <v>580</v>
      </c>
      <c r="L160" t="s">
        <v>76</v>
      </c>
      <c r="M160" t="s">
        <v>104</v>
      </c>
      <c r="N160" t="s">
        <v>606</v>
      </c>
      <c r="O160" t="s">
        <v>1053</v>
      </c>
      <c r="P160" t="s">
        <v>607</v>
      </c>
    </row>
    <row r="161" spans="1:35" x14ac:dyDescent="0.2">
      <c r="A161" s="10">
        <f t="shared" si="2"/>
        <v>160</v>
      </c>
      <c r="B161" s="12" t="s">
        <v>318</v>
      </c>
      <c r="C161" s="13" t="s">
        <v>105</v>
      </c>
      <c r="D161" s="13" t="s">
        <v>656</v>
      </c>
      <c r="E161" s="13" t="s">
        <v>54</v>
      </c>
      <c r="F161" s="13" t="s">
        <v>146</v>
      </c>
      <c r="G161" t="s">
        <v>7</v>
      </c>
      <c r="H161" t="s">
        <v>113</v>
      </c>
      <c r="I161" t="s">
        <v>516</v>
      </c>
      <c r="J161" t="s">
        <v>196</v>
      </c>
      <c r="K161" t="s">
        <v>1925</v>
      </c>
      <c r="L161" t="s">
        <v>1926</v>
      </c>
      <c r="M161" t="s">
        <v>1927</v>
      </c>
    </row>
    <row r="162" spans="1:35" x14ac:dyDescent="0.2">
      <c r="A162" s="10">
        <f t="shared" si="2"/>
        <v>161</v>
      </c>
      <c r="B162" s="12" t="s">
        <v>570</v>
      </c>
      <c r="C162" s="13" t="s">
        <v>105</v>
      </c>
      <c r="D162" s="13" t="s">
        <v>2325</v>
      </c>
      <c r="E162" s="13" t="s">
        <v>4</v>
      </c>
      <c r="F162" s="13" t="s">
        <v>146</v>
      </c>
      <c r="G162" t="s">
        <v>7</v>
      </c>
      <c r="H162" t="s">
        <v>113</v>
      </c>
      <c r="I162" t="s">
        <v>832</v>
      </c>
      <c r="J162" t="s">
        <v>1182</v>
      </c>
      <c r="K162" t="s">
        <v>5</v>
      </c>
      <c r="L162" t="s">
        <v>314</v>
      </c>
    </row>
    <row r="163" spans="1:35" x14ac:dyDescent="0.2">
      <c r="A163" s="10">
        <f t="shared" si="2"/>
        <v>162</v>
      </c>
      <c r="B163" s="12" t="s">
        <v>570</v>
      </c>
      <c r="C163" s="13" t="s">
        <v>105</v>
      </c>
      <c r="D163" s="13" t="s">
        <v>2325</v>
      </c>
      <c r="E163" s="13" t="s">
        <v>4</v>
      </c>
      <c r="F163" s="13" t="s">
        <v>146</v>
      </c>
      <c r="G163" t="s">
        <v>7</v>
      </c>
      <c r="H163" t="s">
        <v>113</v>
      </c>
      <c r="I163" t="s">
        <v>832</v>
      </c>
      <c r="J163" t="s">
        <v>1182</v>
      </c>
      <c r="K163" t="s">
        <v>5</v>
      </c>
      <c r="L163" t="s">
        <v>314</v>
      </c>
    </row>
    <row r="164" spans="1:35" x14ac:dyDescent="0.2">
      <c r="A164" s="10">
        <f t="shared" si="2"/>
        <v>163</v>
      </c>
      <c r="B164" s="12" t="s">
        <v>570</v>
      </c>
      <c r="C164" s="13" t="s">
        <v>105</v>
      </c>
      <c r="D164" s="13" t="s">
        <v>2325</v>
      </c>
      <c r="E164" s="13" t="s">
        <v>4</v>
      </c>
      <c r="F164" s="13" t="s">
        <v>146</v>
      </c>
      <c r="G164" t="s">
        <v>7</v>
      </c>
      <c r="H164" t="s">
        <v>113</v>
      </c>
      <c r="I164" t="s">
        <v>832</v>
      </c>
      <c r="J164" t="s">
        <v>1182</v>
      </c>
      <c r="K164" t="s">
        <v>5</v>
      </c>
      <c r="L164" t="s">
        <v>314</v>
      </c>
    </row>
    <row r="165" spans="1:35" x14ac:dyDescent="0.2">
      <c r="A165" s="10">
        <f t="shared" si="2"/>
        <v>164</v>
      </c>
      <c r="B165" s="12" t="s">
        <v>1525</v>
      </c>
      <c r="C165" s="13" t="s">
        <v>4</v>
      </c>
      <c r="D165" s="13" t="s">
        <v>146</v>
      </c>
      <c r="E165" s="13" t="s">
        <v>7</v>
      </c>
      <c r="F165" s="13" t="s">
        <v>107</v>
      </c>
      <c r="G165" t="s">
        <v>111</v>
      </c>
      <c r="H165" t="s">
        <v>110</v>
      </c>
      <c r="I165" t="s">
        <v>666</v>
      </c>
      <c r="J165" t="s">
        <v>318</v>
      </c>
      <c r="K165" t="s">
        <v>108</v>
      </c>
      <c r="L165" t="s">
        <v>109</v>
      </c>
      <c r="M165" t="s">
        <v>110</v>
      </c>
      <c r="N165" t="s">
        <v>21</v>
      </c>
      <c r="O165" t="s">
        <v>99</v>
      </c>
      <c r="P165" t="s">
        <v>85</v>
      </c>
      <c r="Q165" t="s">
        <v>1217</v>
      </c>
      <c r="R165" t="s">
        <v>111</v>
      </c>
      <c r="S165" t="s">
        <v>54</v>
      </c>
      <c r="T165" t="s">
        <v>2117</v>
      </c>
      <c r="U165" t="s">
        <v>124</v>
      </c>
      <c r="V165" t="s">
        <v>652</v>
      </c>
      <c r="W165" t="s">
        <v>922</v>
      </c>
      <c r="X165" t="s">
        <v>42</v>
      </c>
      <c r="Y165" t="s">
        <v>579</v>
      </c>
      <c r="Z165" t="s">
        <v>580</v>
      </c>
      <c r="AA165" t="s">
        <v>40</v>
      </c>
      <c r="AB165" t="s">
        <v>77</v>
      </c>
      <c r="AC165" t="s">
        <v>1411</v>
      </c>
      <c r="AD165" t="s">
        <v>52</v>
      </c>
      <c r="AE165" t="s">
        <v>40</v>
      </c>
      <c r="AF165" t="s">
        <v>8</v>
      </c>
      <c r="AG165" t="s">
        <v>46</v>
      </c>
      <c r="AH165" t="s">
        <v>42</v>
      </c>
      <c r="AI165" t="s">
        <v>393</v>
      </c>
    </row>
    <row r="166" spans="1:35" x14ac:dyDescent="0.2">
      <c r="A166" s="10">
        <f t="shared" si="2"/>
        <v>165</v>
      </c>
      <c r="B166" s="12" t="s">
        <v>1074</v>
      </c>
      <c r="C166" s="13" t="s">
        <v>899</v>
      </c>
      <c r="D166" s="13" t="s">
        <v>1075</v>
      </c>
      <c r="E166" s="13" t="s">
        <v>173</v>
      </c>
      <c r="F166" s="13"/>
    </row>
    <row r="167" spans="1:35" x14ac:dyDescent="0.2">
      <c r="A167" s="10">
        <f t="shared" si="2"/>
        <v>166</v>
      </c>
      <c r="B167" s="12" t="s">
        <v>1198</v>
      </c>
      <c r="C167" s="13" t="s">
        <v>617</v>
      </c>
      <c r="D167" s="13" t="s">
        <v>86</v>
      </c>
      <c r="E167" s="13" t="s">
        <v>2326</v>
      </c>
      <c r="F167" s="13" t="s">
        <v>581</v>
      </c>
      <c r="G167" t="s">
        <v>610</v>
      </c>
      <c r="H167" t="s">
        <v>620</v>
      </c>
      <c r="I167" t="s">
        <v>426</v>
      </c>
      <c r="J167" t="s">
        <v>47</v>
      </c>
      <c r="K167" t="s">
        <v>40</v>
      </c>
      <c r="L167" t="s">
        <v>2310</v>
      </c>
      <c r="M167" t="s">
        <v>52</v>
      </c>
      <c r="N167" t="s">
        <v>46</v>
      </c>
      <c r="O167" t="s">
        <v>1057</v>
      </c>
      <c r="P167" t="s">
        <v>2327</v>
      </c>
      <c r="Q167" t="s">
        <v>4</v>
      </c>
      <c r="R167" t="s">
        <v>586</v>
      </c>
      <c r="S167" t="s">
        <v>2328</v>
      </c>
      <c r="T167" t="s">
        <v>592</v>
      </c>
      <c r="U167" t="s">
        <v>24</v>
      </c>
      <c r="V167" t="s">
        <v>549</v>
      </c>
    </row>
    <row r="168" spans="1:35" x14ac:dyDescent="0.2">
      <c r="A168" s="10">
        <f t="shared" si="2"/>
        <v>167</v>
      </c>
      <c r="B168" s="12" t="s">
        <v>1198</v>
      </c>
      <c r="C168" s="13" t="s">
        <v>617</v>
      </c>
      <c r="D168" s="13" t="s">
        <v>86</v>
      </c>
      <c r="E168" s="13" t="s">
        <v>2326</v>
      </c>
      <c r="F168" s="13" t="s">
        <v>581</v>
      </c>
      <c r="G168" t="s">
        <v>610</v>
      </c>
      <c r="H168" t="s">
        <v>620</v>
      </c>
      <c r="I168" t="s">
        <v>426</v>
      </c>
      <c r="J168" t="s">
        <v>47</v>
      </c>
      <c r="K168" t="s">
        <v>40</v>
      </c>
      <c r="L168" t="s">
        <v>2310</v>
      </c>
      <c r="M168" t="s">
        <v>52</v>
      </c>
      <c r="N168" t="s">
        <v>46</v>
      </c>
      <c r="O168" t="s">
        <v>1057</v>
      </c>
      <c r="P168" t="s">
        <v>2327</v>
      </c>
      <c r="Q168" t="s">
        <v>4</v>
      </c>
      <c r="R168" t="s">
        <v>586</v>
      </c>
      <c r="S168" t="s">
        <v>2328</v>
      </c>
      <c r="T168" t="s">
        <v>592</v>
      </c>
      <c r="U168" t="s">
        <v>24</v>
      </c>
      <c r="V168" t="s">
        <v>549</v>
      </c>
    </row>
    <row r="169" spans="1:35" x14ac:dyDescent="0.2">
      <c r="A169" s="10">
        <f t="shared" si="2"/>
        <v>168</v>
      </c>
      <c r="B169" s="12" t="s">
        <v>1076</v>
      </c>
      <c r="C169" s="13" t="s">
        <v>54</v>
      </c>
      <c r="D169" s="13" t="s">
        <v>66</v>
      </c>
      <c r="E169" s="13" t="s">
        <v>1077</v>
      </c>
      <c r="F169" s="13" t="s">
        <v>1078</v>
      </c>
      <c r="G169" t="s">
        <v>1079</v>
      </c>
      <c r="H169" t="s">
        <v>812</v>
      </c>
      <c r="I169" t="s">
        <v>64</v>
      </c>
      <c r="J169" t="s">
        <v>1079</v>
      </c>
      <c r="K169" t="s">
        <v>812</v>
      </c>
      <c r="L169" t="s">
        <v>46</v>
      </c>
      <c r="M169" t="s">
        <v>77</v>
      </c>
      <c r="N169" t="s">
        <v>15</v>
      </c>
      <c r="O169" t="s">
        <v>692</v>
      </c>
      <c r="P169" t="s">
        <v>111</v>
      </c>
      <c r="Q169" t="s">
        <v>40</v>
      </c>
      <c r="R169" t="s">
        <v>1080</v>
      </c>
      <c r="S169" t="s">
        <v>71</v>
      </c>
      <c r="T169" t="s">
        <v>118</v>
      </c>
      <c r="U169" t="s">
        <v>318</v>
      </c>
    </row>
    <row r="170" spans="1:35" x14ac:dyDescent="0.2">
      <c r="A170" s="10">
        <f t="shared" si="2"/>
        <v>169</v>
      </c>
      <c r="B170" s="12" t="s">
        <v>1054</v>
      </c>
      <c r="C170" s="13" t="s">
        <v>764</v>
      </c>
      <c r="D170" s="13" t="s">
        <v>1055</v>
      </c>
      <c r="E170" s="13" t="s">
        <v>52</v>
      </c>
      <c r="F170" s="13" t="s">
        <v>428</v>
      </c>
      <c r="G170" t="s">
        <v>456</v>
      </c>
      <c r="H170" t="s">
        <v>1056</v>
      </c>
      <c r="I170" t="s">
        <v>512</v>
      </c>
      <c r="J170" t="s">
        <v>579</v>
      </c>
      <c r="K170" t="s">
        <v>580</v>
      </c>
      <c r="L170" t="s">
        <v>15</v>
      </c>
      <c r="M170" t="s">
        <v>40</v>
      </c>
      <c r="N170" t="s">
        <v>1057</v>
      </c>
      <c r="O170" t="s">
        <v>40</v>
      </c>
      <c r="P170" t="s">
        <v>8</v>
      </c>
      <c r="Q170" t="s">
        <v>214</v>
      </c>
      <c r="R170" t="s">
        <v>1058</v>
      </c>
      <c r="S170" t="s">
        <v>380</v>
      </c>
      <c r="T170" t="s">
        <v>1059</v>
      </c>
      <c r="U170" t="s">
        <v>138</v>
      </c>
      <c r="V170" t="s">
        <v>1060</v>
      </c>
      <c r="W170" t="s">
        <v>119</v>
      </c>
      <c r="X170" t="s">
        <v>19</v>
      </c>
      <c r="Y170" t="s">
        <v>129</v>
      </c>
      <c r="Z170" t="s">
        <v>64</v>
      </c>
      <c r="AA170" t="s">
        <v>474</v>
      </c>
      <c r="AB170" t="s">
        <v>8</v>
      </c>
      <c r="AC170" t="s">
        <v>214</v>
      </c>
      <c r="AD170" t="s">
        <v>52</v>
      </c>
      <c r="AE170" t="s">
        <v>40</v>
      </c>
      <c r="AF170" t="s">
        <v>5</v>
      </c>
      <c r="AG170" t="s">
        <v>45</v>
      </c>
      <c r="AH170" t="s">
        <v>46</v>
      </c>
      <c r="AI170" t="s">
        <v>1057</v>
      </c>
    </row>
    <row r="171" spans="1:35" x14ac:dyDescent="0.2">
      <c r="A171" s="10">
        <f t="shared" si="2"/>
        <v>170</v>
      </c>
      <c r="B171" s="12" t="s">
        <v>512</v>
      </c>
      <c r="C171" s="13" t="s">
        <v>660</v>
      </c>
      <c r="D171" s="13" t="s">
        <v>580</v>
      </c>
      <c r="E171" s="13" t="s">
        <v>86</v>
      </c>
      <c r="F171" s="13" t="s">
        <v>19</v>
      </c>
      <c r="G171" t="s">
        <v>1124</v>
      </c>
    </row>
    <row r="172" spans="1:35" x14ac:dyDescent="0.2">
      <c r="A172" s="10">
        <f t="shared" si="2"/>
        <v>171</v>
      </c>
      <c r="B172" s="12" t="s">
        <v>15</v>
      </c>
      <c r="C172" s="13" t="s">
        <v>7</v>
      </c>
      <c r="D172" s="13" t="s">
        <v>124</v>
      </c>
      <c r="E172" s="13" t="s">
        <v>580</v>
      </c>
      <c r="F172" s="13" t="s">
        <v>1111</v>
      </c>
      <c r="G172" t="s">
        <v>607</v>
      </c>
      <c r="H172" t="s">
        <v>42</v>
      </c>
      <c r="I172" t="s">
        <v>706</v>
      </c>
      <c r="J172" t="s">
        <v>580</v>
      </c>
      <c r="K172" t="s">
        <v>503</v>
      </c>
      <c r="L172" t="s">
        <v>19</v>
      </c>
      <c r="M172" t="s">
        <v>1112</v>
      </c>
      <c r="N172" t="s">
        <v>235</v>
      </c>
      <c r="O172" t="s">
        <v>1113</v>
      </c>
      <c r="P172" t="s">
        <v>105</v>
      </c>
      <c r="Q172" t="s">
        <v>607</v>
      </c>
      <c r="R172" t="s">
        <v>1114</v>
      </c>
      <c r="S172" t="s">
        <v>138</v>
      </c>
      <c r="T172" t="s">
        <v>604</v>
      </c>
      <c r="U172" t="s">
        <v>388</v>
      </c>
      <c r="V172" t="s">
        <v>605</v>
      </c>
      <c r="W172" t="s">
        <v>40</v>
      </c>
      <c r="X172" t="s">
        <v>141</v>
      </c>
      <c r="Y172" t="s">
        <v>71</v>
      </c>
    </row>
    <row r="173" spans="1:35" x14ac:dyDescent="0.2">
      <c r="A173" s="10">
        <f t="shared" si="2"/>
        <v>172</v>
      </c>
      <c r="B173" s="12" t="s">
        <v>15</v>
      </c>
      <c r="C173" s="13" t="s">
        <v>503</v>
      </c>
      <c r="D173" s="13" t="s">
        <v>2329</v>
      </c>
      <c r="E173" s="13" t="s">
        <v>260</v>
      </c>
      <c r="F173" s="13" t="s">
        <v>581</v>
      </c>
      <c r="G173" t="s">
        <v>605</v>
      </c>
      <c r="H173" t="s">
        <v>2330</v>
      </c>
      <c r="I173" t="s">
        <v>52</v>
      </c>
      <c r="J173" t="s">
        <v>542</v>
      </c>
      <c r="K173" t="s">
        <v>219</v>
      </c>
      <c r="L173" t="s">
        <v>86</v>
      </c>
      <c r="M173" t="s">
        <v>974</v>
      </c>
      <c r="N173" t="s">
        <v>219</v>
      </c>
      <c r="O173" t="s">
        <v>19</v>
      </c>
      <c r="P173" t="s">
        <v>249</v>
      </c>
      <c r="Q173" t="s">
        <v>606</v>
      </c>
      <c r="R173" t="s">
        <v>607</v>
      </c>
      <c r="S173" t="s">
        <v>89</v>
      </c>
      <c r="T173" t="s">
        <v>580</v>
      </c>
    </row>
    <row r="174" spans="1:35" x14ac:dyDescent="0.2">
      <c r="A174" s="10">
        <f t="shared" si="2"/>
        <v>173</v>
      </c>
      <c r="B174" s="12" t="s">
        <v>15</v>
      </c>
      <c r="C174" s="13" t="s">
        <v>503</v>
      </c>
      <c r="D174" s="13" t="s">
        <v>2329</v>
      </c>
      <c r="E174" s="13" t="s">
        <v>260</v>
      </c>
      <c r="F174" s="13" t="s">
        <v>581</v>
      </c>
      <c r="G174" t="s">
        <v>605</v>
      </c>
      <c r="H174" t="s">
        <v>2330</v>
      </c>
      <c r="I174" t="s">
        <v>52</v>
      </c>
      <c r="J174" t="s">
        <v>542</v>
      </c>
      <c r="K174" t="s">
        <v>219</v>
      </c>
      <c r="L174" t="s">
        <v>86</v>
      </c>
      <c r="M174" t="s">
        <v>974</v>
      </c>
      <c r="N174" t="s">
        <v>219</v>
      </c>
      <c r="O174" t="s">
        <v>19</v>
      </c>
      <c r="P174" t="s">
        <v>249</v>
      </c>
      <c r="Q174" t="s">
        <v>606</v>
      </c>
      <c r="R174" t="s">
        <v>607</v>
      </c>
      <c r="S174" t="s">
        <v>89</v>
      </c>
      <c r="T174" t="s">
        <v>580</v>
      </c>
    </row>
    <row r="175" spans="1:35" x14ac:dyDescent="0.2">
      <c r="A175" s="10">
        <f t="shared" si="2"/>
        <v>174</v>
      </c>
      <c r="B175" s="12" t="s">
        <v>15</v>
      </c>
      <c r="C175" s="13" t="s">
        <v>503</v>
      </c>
      <c r="D175" s="13" t="s">
        <v>2329</v>
      </c>
      <c r="E175" s="13" t="s">
        <v>260</v>
      </c>
      <c r="F175" s="13" t="s">
        <v>581</v>
      </c>
      <c r="G175" t="s">
        <v>605</v>
      </c>
      <c r="H175" t="s">
        <v>2330</v>
      </c>
      <c r="I175" t="s">
        <v>52</v>
      </c>
      <c r="J175" t="s">
        <v>542</v>
      </c>
      <c r="K175" t="s">
        <v>219</v>
      </c>
      <c r="L175" t="s">
        <v>86</v>
      </c>
      <c r="M175" t="s">
        <v>974</v>
      </c>
      <c r="N175" t="s">
        <v>219</v>
      </c>
      <c r="O175" t="s">
        <v>19</v>
      </c>
      <c r="P175" t="s">
        <v>249</v>
      </c>
      <c r="Q175" t="s">
        <v>606</v>
      </c>
      <c r="R175" t="s">
        <v>607</v>
      </c>
      <c r="S175" t="s">
        <v>89</v>
      </c>
      <c r="T175" t="s">
        <v>580</v>
      </c>
    </row>
    <row r="176" spans="1:35" x14ac:dyDescent="0.2">
      <c r="A176" s="10">
        <f t="shared" si="2"/>
        <v>175</v>
      </c>
      <c r="B176" s="12" t="s">
        <v>1393</v>
      </c>
      <c r="C176" s="13" t="s">
        <v>385</v>
      </c>
      <c r="D176" s="13" t="s">
        <v>35</v>
      </c>
      <c r="E176" s="13" t="s">
        <v>48</v>
      </c>
      <c r="F176" s="13" t="s">
        <v>1015</v>
      </c>
      <c r="G176" t="s">
        <v>105</v>
      </c>
      <c r="H176" t="s">
        <v>674</v>
      </c>
      <c r="I176" t="s">
        <v>15</v>
      </c>
      <c r="J176" t="s">
        <v>287</v>
      </c>
      <c r="K176" t="s">
        <v>77</v>
      </c>
      <c r="L176" t="s">
        <v>24</v>
      </c>
      <c r="M176" t="s">
        <v>879</v>
      </c>
      <c r="N176" t="s">
        <v>48</v>
      </c>
      <c r="O176" t="s">
        <v>899</v>
      </c>
      <c r="P176" t="s">
        <v>148</v>
      </c>
      <c r="Q176" t="s">
        <v>4</v>
      </c>
      <c r="R176" t="s">
        <v>129</v>
      </c>
    </row>
    <row r="177" spans="1:28" x14ac:dyDescent="0.2">
      <c r="A177" s="10">
        <f t="shared" si="2"/>
        <v>176</v>
      </c>
      <c r="B177" s="12" t="s">
        <v>15</v>
      </c>
      <c r="C177" s="13" t="s">
        <v>220</v>
      </c>
      <c r="D177" s="13" t="s">
        <v>447</v>
      </c>
      <c r="E177" s="13" t="s">
        <v>70</v>
      </c>
      <c r="F177" s="13" t="s">
        <v>2</v>
      </c>
      <c r="G177" t="s">
        <v>1154</v>
      </c>
      <c r="H177" t="s">
        <v>181</v>
      </c>
      <c r="I177" t="s">
        <v>195</v>
      </c>
      <c r="J177" t="s">
        <v>1155</v>
      </c>
      <c r="K177" t="s">
        <v>85</v>
      </c>
      <c r="L177" t="s">
        <v>113</v>
      </c>
      <c r="M177" t="s">
        <v>124</v>
      </c>
      <c r="N177" t="s">
        <v>1156</v>
      </c>
      <c r="O177" t="s">
        <v>40</v>
      </c>
      <c r="P177" t="s">
        <v>194</v>
      </c>
      <c r="Q177" t="s">
        <v>1130</v>
      </c>
    </row>
    <row r="178" spans="1:28" x14ac:dyDescent="0.2">
      <c r="A178" s="10">
        <f t="shared" si="2"/>
        <v>177</v>
      </c>
      <c r="B178" s="12" t="s">
        <v>570</v>
      </c>
      <c r="C178" s="13" t="s">
        <v>1125</v>
      </c>
      <c r="D178" s="13" t="s">
        <v>1126</v>
      </c>
      <c r="E178" s="13" t="s">
        <v>105</v>
      </c>
      <c r="F178" s="13" t="s">
        <v>5</v>
      </c>
      <c r="G178" t="s">
        <v>45</v>
      </c>
      <c r="H178" t="s">
        <v>1127</v>
      </c>
      <c r="I178" t="s">
        <v>15</v>
      </c>
      <c r="J178" t="s">
        <v>570</v>
      </c>
      <c r="K178" t="s">
        <v>1125</v>
      </c>
      <c r="L178" t="s">
        <v>1128</v>
      </c>
      <c r="M178" t="s">
        <v>908</v>
      </c>
      <c r="N178" t="s">
        <v>76</v>
      </c>
      <c r="O178" t="s">
        <v>229</v>
      </c>
      <c r="P178" t="s">
        <v>1129</v>
      </c>
      <c r="Q178" t="s">
        <v>229</v>
      </c>
      <c r="R178" t="s">
        <v>1130</v>
      </c>
      <c r="S178" t="s">
        <v>118</v>
      </c>
      <c r="T178" t="s">
        <v>40</v>
      </c>
      <c r="U178" t="s">
        <v>105</v>
      </c>
      <c r="V178" t="s">
        <v>1131</v>
      </c>
      <c r="W178" t="s">
        <v>19</v>
      </c>
      <c r="X178" t="s">
        <v>505</v>
      </c>
      <c r="Y178" t="s">
        <v>276</v>
      </c>
      <c r="Z178" t="s">
        <v>238</v>
      </c>
    </row>
    <row r="179" spans="1:28" x14ac:dyDescent="0.2">
      <c r="A179" s="10">
        <f t="shared" si="2"/>
        <v>178</v>
      </c>
      <c r="B179" s="12" t="s">
        <v>2210</v>
      </c>
      <c r="C179" s="13" t="s">
        <v>8</v>
      </c>
      <c r="D179" s="13" t="s">
        <v>45</v>
      </c>
      <c r="E179" s="13" t="s">
        <v>15</v>
      </c>
      <c r="F179" s="13" t="s">
        <v>902</v>
      </c>
      <c r="G179" t="s">
        <v>98</v>
      </c>
      <c r="H179" t="s">
        <v>40</v>
      </c>
      <c r="I179" t="s">
        <v>7</v>
      </c>
      <c r="J179" t="s">
        <v>1111</v>
      </c>
      <c r="K179" t="s">
        <v>147</v>
      </c>
      <c r="L179" t="s">
        <v>40</v>
      </c>
      <c r="M179" t="s">
        <v>8</v>
      </c>
      <c r="N179" t="s">
        <v>518</v>
      </c>
      <c r="O179" t="s">
        <v>567</v>
      </c>
      <c r="P179" t="s">
        <v>1291</v>
      </c>
      <c r="Q179" t="s">
        <v>1229</v>
      </c>
      <c r="R179" t="s">
        <v>468</v>
      </c>
      <c r="S179" t="s">
        <v>1197</v>
      </c>
      <c r="T179" t="s">
        <v>1229</v>
      </c>
      <c r="U179" t="s">
        <v>2331</v>
      </c>
      <c r="V179" t="s">
        <v>54</v>
      </c>
      <c r="W179" t="s">
        <v>555</v>
      </c>
      <c r="X179" t="s">
        <v>578</v>
      </c>
    </row>
    <row r="180" spans="1:28" x14ac:dyDescent="0.2">
      <c r="A180" s="10">
        <f t="shared" si="2"/>
        <v>179</v>
      </c>
      <c r="B180" s="12" t="s">
        <v>217</v>
      </c>
      <c r="C180" s="13" t="s">
        <v>570</v>
      </c>
      <c r="D180" s="13" t="s">
        <v>239</v>
      </c>
      <c r="E180" s="13" t="s">
        <v>1139</v>
      </c>
      <c r="F180" s="13" t="s">
        <v>549</v>
      </c>
    </row>
    <row r="181" spans="1:28" x14ac:dyDescent="0.2">
      <c r="A181" s="10">
        <f t="shared" si="2"/>
        <v>180</v>
      </c>
      <c r="B181" s="12" t="s">
        <v>1156</v>
      </c>
      <c r="C181" s="13" t="s">
        <v>8</v>
      </c>
      <c r="D181" s="13" t="s">
        <v>1243</v>
      </c>
      <c r="E181" s="13" t="s">
        <v>169</v>
      </c>
      <c r="F181" s="13" t="s">
        <v>211</v>
      </c>
      <c r="G181" t="s">
        <v>138</v>
      </c>
      <c r="H181" t="s">
        <v>138</v>
      </c>
      <c r="I181" t="s">
        <v>80</v>
      </c>
      <c r="J181" t="s">
        <v>1244</v>
      </c>
    </row>
    <row r="182" spans="1:28" x14ac:dyDescent="0.2">
      <c r="A182" s="10">
        <f t="shared" si="2"/>
        <v>181</v>
      </c>
      <c r="B182" s="12" t="s">
        <v>274</v>
      </c>
      <c r="C182" s="13" t="s">
        <v>24</v>
      </c>
      <c r="D182" s="13" t="s">
        <v>1149</v>
      </c>
      <c r="E182" s="13" t="s">
        <v>1150</v>
      </c>
      <c r="F182" s="13" t="s">
        <v>42</v>
      </c>
      <c r="G182" t="s">
        <v>1151</v>
      </c>
      <c r="H182" t="s">
        <v>274</v>
      </c>
      <c r="I182" t="s">
        <v>619</v>
      </c>
      <c r="J182" t="s">
        <v>54</v>
      </c>
      <c r="K182" t="s">
        <v>76</v>
      </c>
      <c r="L182" t="s">
        <v>1150</v>
      </c>
      <c r="M182" t="s">
        <v>42</v>
      </c>
      <c r="N182" t="s">
        <v>963</v>
      </c>
      <c r="O182" t="s">
        <v>1152</v>
      </c>
      <c r="P182" t="s">
        <v>1153</v>
      </c>
    </row>
    <row r="183" spans="1:28" x14ac:dyDescent="0.2">
      <c r="A183" s="10">
        <f t="shared" si="2"/>
        <v>182</v>
      </c>
      <c r="B183" s="12" t="s">
        <v>15</v>
      </c>
      <c r="C183" s="13" t="s">
        <v>19</v>
      </c>
      <c r="D183" s="13" t="s">
        <v>195</v>
      </c>
      <c r="E183" s="13" t="s">
        <v>447</v>
      </c>
      <c r="F183" s="13" t="s">
        <v>5</v>
      </c>
      <c r="G183" t="s">
        <v>45</v>
      </c>
      <c r="H183" t="s">
        <v>46</v>
      </c>
      <c r="I183" t="s">
        <v>77</v>
      </c>
      <c r="J183" t="s">
        <v>7</v>
      </c>
      <c r="K183" t="s">
        <v>440</v>
      </c>
    </row>
    <row r="184" spans="1:28" x14ac:dyDescent="0.2">
      <c r="A184" s="10">
        <f t="shared" si="2"/>
        <v>183</v>
      </c>
      <c r="B184" s="12" t="s">
        <v>40</v>
      </c>
      <c r="C184" s="13" t="s">
        <v>7</v>
      </c>
      <c r="D184" s="13" t="s">
        <v>76</v>
      </c>
      <c r="E184" s="13" t="s">
        <v>1111</v>
      </c>
      <c r="F184" s="13" t="s">
        <v>40</v>
      </c>
      <c r="G184" t="s">
        <v>8</v>
      </c>
      <c r="H184" t="s">
        <v>578</v>
      </c>
      <c r="I184" t="s">
        <v>819</v>
      </c>
      <c r="J184" t="s">
        <v>1145</v>
      </c>
      <c r="K184" t="s">
        <v>89</v>
      </c>
      <c r="L184" t="s">
        <v>955</v>
      </c>
      <c r="M184" t="s">
        <v>42</v>
      </c>
      <c r="N184" t="s">
        <v>1146</v>
      </c>
      <c r="O184" t="s">
        <v>1147</v>
      </c>
      <c r="P184" t="s">
        <v>42</v>
      </c>
      <c r="Q184" t="s">
        <v>1147</v>
      </c>
      <c r="R184" t="s">
        <v>42</v>
      </c>
      <c r="S184" t="s">
        <v>70</v>
      </c>
      <c r="T184" t="s">
        <v>190</v>
      </c>
      <c r="U184" t="s">
        <v>138</v>
      </c>
      <c r="V184" t="s">
        <v>892</v>
      </c>
      <c r="W184" t="s">
        <v>119</v>
      </c>
      <c r="X184" t="s">
        <v>1148</v>
      </c>
      <c r="Y184" t="s">
        <v>60</v>
      </c>
      <c r="Z184" t="s">
        <v>105</v>
      </c>
      <c r="AA184" t="s">
        <v>46</v>
      </c>
      <c r="AB184" t="s">
        <v>1071</v>
      </c>
    </row>
    <row r="185" spans="1:28" x14ac:dyDescent="0.2">
      <c r="A185" s="10">
        <f t="shared" si="2"/>
        <v>184</v>
      </c>
      <c r="B185" s="12" t="s">
        <v>2210</v>
      </c>
      <c r="C185" s="13" t="s">
        <v>8</v>
      </c>
      <c r="D185" s="13" t="s">
        <v>45</v>
      </c>
      <c r="E185" s="13" t="s">
        <v>15</v>
      </c>
      <c r="F185" s="13" t="s">
        <v>902</v>
      </c>
      <c r="G185" t="s">
        <v>98</v>
      </c>
      <c r="H185" t="s">
        <v>40</v>
      </c>
      <c r="I185" t="s">
        <v>7</v>
      </c>
      <c r="J185" t="s">
        <v>1111</v>
      </c>
      <c r="K185" t="s">
        <v>147</v>
      </c>
      <c r="L185" t="s">
        <v>40</v>
      </c>
      <c r="M185" t="s">
        <v>8</v>
      </c>
      <c r="N185" t="s">
        <v>518</v>
      </c>
      <c r="O185" t="s">
        <v>567</v>
      </c>
      <c r="P185" t="s">
        <v>1291</v>
      </c>
      <c r="Q185" t="s">
        <v>1229</v>
      </c>
      <c r="R185" t="s">
        <v>468</v>
      </c>
      <c r="S185" t="s">
        <v>1197</v>
      </c>
      <c r="T185" t="s">
        <v>1229</v>
      </c>
      <c r="U185" t="s">
        <v>2331</v>
      </c>
      <c r="V185" t="s">
        <v>54</v>
      </c>
      <c r="W185" t="s">
        <v>555</v>
      </c>
      <c r="X185" t="s">
        <v>578</v>
      </c>
    </row>
    <row r="186" spans="1:28" x14ac:dyDescent="0.2">
      <c r="A186" s="10">
        <f t="shared" si="2"/>
        <v>185</v>
      </c>
      <c r="B186" s="12" t="s">
        <v>2210</v>
      </c>
      <c r="C186" s="13" t="s">
        <v>8</v>
      </c>
      <c r="D186" s="13" t="s">
        <v>45</v>
      </c>
      <c r="E186" s="13" t="s">
        <v>15</v>
      </c>
      <c r="F186" s="13" t="s">
        <v>902</v>
      </c>
      <c r="G186" t="s">
        <v>98</v>
      </c>
      <c r="H186" t="s">
        <v>40</v>
      </c>
      <c r="I186" t="s">
        <v>7</v>
      </c>
      <c r="J186" t="s">
        <v>1111</v>
      </c>
      <c r="K186" t="s">
        <v>147</v>
      </c>
      <c r="L186" t="s">
        <v>40</v>
      </c>
      <c r="M186" t="s">
        <v>8</v>
      </c>
      <c r="N186" t="s">
        <v>518</v>
      </c>
      <c r="O186" t="s">
        <v>567</v>
      </c>
      <c r="P186" t="s">
        <v>1291</v>
      </c>
      <c r="Q186" t="s">
        <v>1229</v>
      </c>
      <c r="R186" t="s">
        <v>468</v>
      </c>
      <c r="S186" t="s">
        <v>1197</v>
      </c>
      <c r="T186" t="s">
        <v>1229</v>
      </c>
      <c r="U186" t="s">
        <v>2331</v>
      </c>
      <c r="V186" t="s">
        <v>54</v>
      </c>
      <c r="W186" t="s">
        <v>555</v>
      </c>
      <c r="X186" t="s">
        <v>578</v>
      </c>
    </row>
    <row r="187" spans="1:28" x14ac:dyDescent="0.2">
      <c r="A187" s="10">
        <f t="shared" si="2"/>
        <v>186</v>
      </c>
      <c r="B187" s="12" t="s">
        <v>2210</v>
      </c>
      <c r="C187" s="13" t="s">
        <v>8</v>
      </c>
      <c r="D187" s="13" t="s">
        <v>45</v>
      </c>
      <c r="E187" s="13" t="s">
        <v>15</v>
      </c>
      <c r="F187" s="13" t="s">
        <v>902</v>
      </c>
      <c r="G187" t="s">
        <v>98</v>
      </c>
      <c r="H187" t="s">
        <v>40</v>
      </c>
      <c r="I187" t="s">
        <v>7</v>
      </c>
      <c r="J187" t="s">
        <v>1111</v>
      </c>
      <c r="K187" t="s">
        <v>147</v>
      </c>
      <c r="L187" t="s">
        <v>40</v>
      </c>
      <c r="M187" t="s">
        <v>8</v>
      </c>
      <c r="N187" t="s">
        <v>518</v>
      </c>
      <c r="O187" t="s">
        <v>567</v>
      </c>
      <c r="P187" t="s">
        <v>1291</v>
      </c>
      <c r="Q187" t="s">
        <v>1229</v>
      </c>
      <c r="R187" t="s">
        <v>468</v>
      </c>
      <c r="S187" t="s">
        <v>1197</v>
      </c>
      <c r="T187" t="s">
        <v>1229</v>
      </c>
      <c r="U187" t="s">
        <v>2331</v>
      </c>
      <c r="V187" t="s">
        <v>54</v>
      </c>
      <c r="W187" t="s">
        <v>555</v>
      </c>
      <c r="X187" t="s">
        <v>578</v>
      </c>
    </row>
    <row r="188" spans="1:28" x14ac:dyDescent="0.2">
      <c r="A188" s="10">
        <f t="shared" si="2"/>
        <v>187</v>
      </c>
      <c r="B188" s="12" t="s">
        <v>588</v>
      </c>
      <c r="C188" s="13" t="s">
        <v>52</v>
      </c>
      <c r="D188" s="13" t="s">
        <v>86</v>
      </c>
      <c r="E188" s="13" t="s">
        <v>58</v>
      </c>
      <c r="F188" s="13" t="s">
        <v>2332</v>
      </c>
      <c r="G188" t="s">
        <v>1456</v>
      </c>
      <c r="H188" t="s">
        <v>1207</v>
      </c>
      <c r="I188" t="s">
        <v>1208</v>
      </c>
    </row>
    <row r="189" spans="1:28" x14ac:dyDescent="0.2">
      <c r="A189" s="10">
        <f t="shared" si="2"/>
        <v>188</v>
      </c>
      <c r="B189" s="12" t="s">
        <v>588</v>
      </c>
      <c r="C189" s="13" t="s">
        <v>52</v>
      </c>
      <c r="D189" s="13" t="s">
        <v>86</v>
      </c>
      <c r="E189" s="13" t="s">
        <v>58</v>
      </c>
      <c r="F189" s="13" t="s">
        <v>2332</v>
      </c>
      <c r="G189" t="s">
        <v>1456</v>
      </c>
      <c r="H189" t="s">
        <v>1207</v>
      </c>
      <c r="I189" t="s">
        <v>1208</v>
      </c>
    </row>
    <row r="190" spans="1:28" x14ac:dyDescent="0.2">
      <c r="A190" s="10">
        <f t="shared" si="2"/>
        <v>189</v>
      </c>
      <c r="B190" s="12" t="s">
        <v>40</v>
      </c>
      <c r="C190" s="13" t="s">
        <v>951</v>
      </c>
      <c r="D190" s="13" t="s">
        <v>8</v>
      </c>
      <c r="E190" s="13" t="s">
        <v>301</v>
      </c>
      <c r="F190" s="13" t="s">
        <v>989</v>
      </c>
      <c r="G190" t="s">
        <v>15</v>
      </c>
      <c r="H190" t="s">
        <v>105</v>
      </c>
      <c r="I190" t="s">
        <v>146</v>
      </c>
      <c r="J190" t="s">
        <v>46</v>
      </c>
      <c r="K190" t="s">
        <v>2264</v>
      </c>
    </row>
    <row r="191" spans="1:28" x14ac:dyDescent="0.2">
      <c r="A191" s="10">
        <f t="shared" si="2"/>
        <v>190</v>
      </c>
      <c r="B191" s="12" t="s">
        <v>40</v>
      </c>
      <c r="C191" s="13" t="s">
        <v>951</v>
      </c>
      <c r="D191" s="13" t="s">
        <v>8</v>
      </c>
      <c r="E191" s="13" t="s">
        <v>301</v>
      </c>
      <c r="F191" s="13" t="s">
        <v>989</v>
      </c>
      <c r="G191" t="s">
        <v>15</v>
      </c>
      <c r="H191" t="s">
        <v>105</v>
      </c>
      <c r="I191" t="s">
        <v>146</v>
      </c>
      <c r="J191" t="s">
        <v>46</v>
      </c>
      <c r="K191" t="s">
        <v>2264</v>
      </c>
    </row>
    <row r="192" spans="1:28" x14ac:dyDescent="0.2">
      <c r="A192" s="10">
        <f t="shared" si="2"/>
        <v>191</v>
      </c>
      <c r="B192" s="12" t="s">
        <v>40</v>
      </c>
      <c r="C192" s="13" t="s">
        <v>951</v>
      </c>
      <c r="D192" s="13" t="s">
        <v>8</v>
      </c>
      <c r="E192" s="13" t="s">
        <v>301</v>
      </c>
      <c r="F192" s="13" t="s">
        <v>989</v>
      </c>
      <c r="G192" t="s">
        <v>15</v>
      </c>
      <c r="H192" t="s">
        <v>105</v>
      </c>
      <c r="I192" t="s">
        <v>146</v>
      </c>
      <c r="J192" t="s">
        <v>46</v>
      </c>
      <c r="K192" t="s">
        <v>2264</v>
      </c>
    </row>
    <row r="193" spans="1:15" x14ac:dyDescent="0.2">
      <c r="A193" s="10">
        <f t="shared" si="2"/>
        <v>192</v>
      </c>
      <c r="B193" s="12" t="s">
        <v>40</v>
      </c>
      <c r="C193" s="13" t="s">
        <v>951</v>
      </c>
      <c r="D193" s="13" t="s">
        <v>8</v>
      </c>
      <c r="E193" s="13" t="s">
        <v>301</v>
      </c>
      <c r="F193" s="13" t="s">
        <v>989</v>
      </c>
      <c r="G193" t="s">
        <v>15</v>
      </c>
      <c r="H193" t="s">
        <v>105</v>
      </c>
      <c r="I193" t="s">
        <v>146</v>
      </c>
      <c r="J193" t="s">
        <v>46</v>
      </c>
      <c r="K193" t="s">
        <v>2264</v>
      </c>
    </row>
    <row r="194" spans="1:15" x14ac:dyDescent="0.2">
      <c r="A194" s="10">
        <f t="shared" si="2"/>
        <v>193</v>
      </c>
      <c r="B194" s="12" t="s">
        <v>40</v>
      </c>
      <c r="C194" s="13" t="s">
        <v>951</v>
      </c>
      <c r="D194" s="13" t="s">
        <v>8</v>
      </c>
      <c r="E194" s="13" t="s">
        <v>301</v>
      </c>
      <c r="F194" s="13" t="s">
        <v>989</v>
      </c>
      <c r="G194" t="s">
        <v>15</v>
      </c>
      <c r="H194" t="s">
        <v>105</v>
      </c>
      <c r="I194" t="s">
        <v>146</v>
      </c>
      <c r="J194" t="s">
        <v>46</v>
      </c>
      <c r="K194" t="s">
        <v>2264</v>
      </c>
    </row>
    <row r="195" spans="1:15" x14ac:dyDescent="0.2">
      <c r="A195" s="10">
        <f t="shared" si="2"/>
        <v>194</v>
      </c>
      <c r="B195" s="12" t="s">
        <v>305</v>
      </c>
      <c r="C195" s="13" t="s">
        <v>19</v>
      </c>
      <c r="D195" s="13" t="s">
        <v>129</v>
      </c>
      <c r="E195" s="13" t="s">
        <v>1166</v>
      </c>
      <c r="F195" s="13" t="s">
        <v>1167</v>
      </c>
      <c r="G195" t="s">
        <v>15</v>
      </c>
      <c r="H195" t="s">
        <v>1168</v>
      </c>
    </row>
    <row r="196" spans="1:15" x14ac:dyDescent="0.2">
      <c r="A196" s="10">
        <f t="shared" ref="A196:A259" si="3">A195+1</f>
        <v>195</v>
      </c>
      <c r="B196" s="12" t="s">
        <v>305</v>
      </c>
      <c r="C196" s="13" t="s">
        <v>19</v>
      </c>
      <c r="D196" s="13" t="s">
        <v>129</v>
      </c>
      <c r="E196" s="13" t="s">
        <v>1166</v>
      </c>
      <c r="F196" s="13" t="s">
        <v>1167</v>
      </c>
      <c r="G196" t="s">
        <v>15</v>
      </c>
      <c r="H196" t="s">
        <v>1168</v>
      </c>
    </row>
    <row r="197" spans="1:15" x14ac:dyDescent="0.2">
      <c r="A197" s="10">
        <f t="shared" si="3"/>
        <v>196</v>
      </c>
      <c r="B197" s="12" t="s">
        <v>305</v>
      </c>
      <c r="C197" s="13" t="s">
        <v>19</v>
      </c>
      <c r="D197" s="13" t="s">
        <v>129</v>
      </c>
      <c r="E197" s="13" t="s">
        <v>1166</v>
      </c>
      <c r="F197" s="13" t="s">
        <v>1167</v>
      </c>
      <c r="G197" t="s">
        <v>15</v>
      </c>
      <c r="H197" t="s">
        <v>1168</v>
      </c>
    </row>
    <row r="198" spans="1:15" x14ac:dyDescent="0.2">
      <c r="A198" s="10">
        <f t="shared" si="3"/>
        <v>197</v>
      </c>
      <c r="B198" s="12" t="s">
        <v>2333</v>
      </c>
      <c r="C198" s="13" t="s">
        <v>2334</v>
      </c>
      <c r="D198" s="13" t="s">
        <v>267</v>
      </c>
      <c r="E198" s="13" t="s">
        <v>118</v>
      </c>
      <c r="F198" s="13" t="s">
        <v>1298</v>
      </c>
      <c r="G198" t="s">
        <v>233</v>
      </c>
      <c r="H198" t="s">
        <v>1115</v>
      </c>
    </row>
    <row r="199" spans="1:15" x14ac:dyDescent="0.2">
      <c r="A199" s="10">
        <f t="shared" si="3"/>
        <v>198</v>
      </c>
      <c r="B199" s="12" t="s">
        <v>2333</v>
      </c>
      <c r="C199" s="13" t="s">
        <v>2334</v>
      </c>
      <c r="D199" s="13" t="s">
        <v>267</v>
      </c>
      <c r="E199" s="13" t="s">
        <v>118</v>
      </c>
      <c r="F199" s="13" t="s">
        <v>1298</v>
      </c>
      <c r="G199" t="s">
        <v>233</v>
      </c>
      <c r="H199" t="s">
        <v>1115</v>
      </c>
    </row>
    <row r="200" spans="1:15" x14ac:dyDescent="0.2">
      <c r="A200" s="10">
        <f t="shared" si="3"/>
        <v>199</v>
      </c>
      <c r="B200" s="12" t="s">
        <v>1983</v>
      </c>
      <c r="C200" s="13" t="s">
        <v>267</v>
      </c>
      <c r="D200" s="13" t="s">
        <v>1203</v>
      </c>
      <c r="E200" s="13" t="s">
        <v>2335</v>
      </c>
      <c r="F200" s="13" t="s">
        <v>1182</v>
      </c>
      <c r="G200" t="s">
        <v>532</v>
      </c>
      <c r="H200" t="s">
        <v>54</v>
      </c>
      <c r="I200" t="s">
        <v>278</v>
      </c>
      <c r="J200" t="s">
        <v>279</v>
      </c>
      <c r="K200" t="s">
        <v>19</v>
      </c>
      <c r="L200" t="s">
        <v>2336</v>
      </c>
      <c r="M200" t="s">
        <v>125</v>
      </c>
      <c r="N200" t="s">
        <v>15</v>
      </c>
      <c r="O200" t="s">
        <v>17</v>
      </c>
    </row>
    <row r="201" spans="1:15" x14ac:dyDescent="0.2">
      <c r="A201" s="10">
        <f t="shared" si="3"/>
        <v>200</v>
      </c>
      <c r="B201" s="12" t="s">
        <v>15</v>
      </c>
      <c r="C201" s="13" t="s">
        <v>764</v>
      </c>
      <c r="D201" s="13" t="s">
        <v>194</v>
      </c>
      <c r="E201" s="13" t="s">
        <v>1953</v>
      </c>
      <c r="F201" s="13" t="s">
        <v>64</v>
      </c>
      <c r="G201" t="s">
        <v>46</v>
      </c>
      <c r="H201" t="s">
        <v>2337</v>
      </c>
      <c r="I201" t="s">
        <v>336</v>
      </c>
    </row>
    <row r="202" spans="1:15" x14ac:dyDescent="0.2">
      <c r="A202" s="10">
        <f t="shared" si="3"/>
        <v>201</v>
      </c>
      <c r="B202" s="12" t="s">
        <v>15</v>
      </c>
      <c r="C202" s="13" t="s">
        <v>764</v>
      </c>
      <c r="D202" s="13" t="s">
        <v>194</v>
      </c>
      <c r="E202" s="13" t="s">
        <v>1953</v>
      </c>
      <c r="F202" s="13" t="s">
        <v>64</v>
      </c>
      <c r="G202" t="s">
        <v>46</v>
      </c>
      <c r="H202" t="s">
        <v>2337</v>
      </c>
      <c r="I202" t="s">
        <v>336</v>
      </c>
    </row>
    <row r="203" spans="1:15" x14ac:dyDescent="0.2">
      <c r="A203" s="10">
        <f t="shared" si="3"/>
        <v>202</v>
      </c>
      <c r="B203" s="12" t="s">
        <v>15</v>
      </c>
      <c r="C203" s="13" t="s">
        <v>764</v>
      </c>
      <c r="D203" s="13" t="s">
        <v>194</v>
      </c>
      <c r="E203" s="13" t="s">
        <v>1953</v>
      </c>
      <c r="F203" s="13" t="s">
        <v>64</v>
      </c>
      <c r="G203" t="s">
        <v>46</v>
      </c>
      <c r="H203" t="s">
        <v>2337</v>
      </c>
      <c r="I203" t="s">
        <v>336</v>
      </c>
    </row>
    <row r="204" spans="1:15" x14ac:dyDescent="0.2">
      <c r="A204" s="10">
        <f t="shared" si="3"/>
        <v>203</v>
      </c>
      <c r="B204" s="12" t="s">
        <v>89</v>
      </c>
      <c r="C204" s="13" t="s">
        <v>318</v>
      </c>
      <c r="D204" s="13" t="s">
        <v>31</v>
      </c>
      <c r="E204" s="13" t="s">
        <v>119</v>
      </c>
      <c r="F204" s="13" t="s">
        <v>8</v>
      </c>
      <c r="G204" t="s">
        <v>1762</v>
      </c>
    </row>
    <row r="205" spans="1:15" x14ac:dyDescent="0.2">
      <c r="A205" s="10">
        <f t="shared" si="3"/>
        <v>204</v>
      </c>
      <c r="B205" s="12" t="s">
        <v>89</v>
      </c>
      <c r="C205" s="13" t="s">
        <v>318</v>
      </c>
      <c r="D205" s="13" t="s">
        <v>31</v>
      </c>
      <c r="E205" s="13" t="s">
        <v>119</v>
      </c>
      <c r="F205" s="13" t="s">
        <v>8</v>
      </c>
      <c r="G205" t="s">
        <v>1762</v>
      </c>
    </row>
    <row r="206" spans="1:15" x14ac:dyDescent="0.2">
      <c r="A206" s="10">
        <f t="shared" si="3"/>
        <v>205</v>
      </c>
      <c r="B206" s="12" t="s">
        <v>89</v>
      </c>
      <c r="C206" s="13" t="s">
        <v>581</v>
      </c>
      <c r="D206" s="13" t="s">
        <v>2338</v>
      </c>
      <c r="E206" s="13" t="s">
        <v>193</v>
      </c>
      <c r="F206" s="13" t="s">
        <v>46</v>
      </c>
      <c r="G206" t="s">
        <v>144</v>
      </c>
      <c r="H206" t="s">
        <v>481</v>
      </c>
      <c r="I206" t="s">
        <v>858</v>
      </c>
      <c r="J206" t="s">
        <v>1207</v>
      </c>
      <c r="K206" t="s">
        <v>1208</v>
      </c>
      <c r="L206" t="s">
        <v>1494</v>
      </c>
      <c r="M206" t="s">
        <v>86</v>
      </c>
      <c r="N206" t="s">
        <v>2339</v>
      </c>
    </row>
    <row r="207" spans="1:15" x14ac:dyDescent="0.2">
      <c r="A207" s="10">
        <f t="shared" si="3"/>
        <v>206</v>
      </c>
      <c r="B207" s="12" t="s">
        <v>60</v>
      </c>
      <c r="C207" s="13" t="s">
        <v>490</v>
      </c>
      <c r="D207" s="13" t="s">
        <v>8</v>
      </c>
      <c r="E207" s="13" t="s">
        <v>19</v>
      </c>
      <c r="F207" s="13" t="s">
        <v>136</v>
      </c>
      <c r="G207" t="s">
        <v>2340</v>
      </c>
    </row>
    <row r="208" spans="1:15" x14ac:dyDescent="0.2">
      <c r="A208" s="10">
        <f t="shared" si="3"/>
        <v>207</v>
      </c>
      <c r="B208" s="12" t="s">
        <v>60</v>
      </c>
      <c r="C208" s="13" t="s">
        <v>490</v>
      </c>
      <c r="D208" s="13" t="s">
        <v>8</v>
      </c>
      <c r="E208" s="13" t="s">
        <v>19</v>
      </c>
      <c r="F208" s="13" t="s">
        <v>136</v>
      </c>
      <c r="G208" t="s">
        <v>2340</v>
      </c>
    </row>
    <row r="209" spans="1:31" x14ac:dyDescent="0.2">
      <c r="A209" s="10">
        <f t="shared" si="3"/>
        <v>208</v>
      </c>
      <c r="B209" s="12" t="s">
        <v>1074</v>
      </c>
      <c r="C209" s="13" t="s">
        <v>1212</v>
      </c>
      <c r="D209" s="13" t="s">
        <v>973</v>
      </c>
      <c r="E209" s="13"/>
      <c r="F209" s="13"/>
    </row>
    <row r="210" spans="1:31" x14ac:dyDescent="0.2">
      <c r="A210" s="10">
        <f t="shared" si="3"/>
        <v>209</v>
      </c>
      <c r="B210" s="12" t="s">
        <v>60</v>
      </c>
      <c r="C210" s="13" t="s">
        <v>490</v>
      </c>
      <c r="D210" s="13" t="s">
        <v>8</v>
      </c>
      <c r="E210" s="13" t="s">
        <v>19</v>
      </c>
      <c r="F210" s="13" t="s">
        <v>136</v>
      </c>
      <c r="G210" t="s">
        <v>2340</v>
      </c>
    </row>
    <row r="211" spans="1:31" x14ac:dyDescent="0.2">
      <c r="A211" s="10">
        <f t="shared" si="3"/>
        <v>210</v>
      </c>
      <c r="B211" s="12" t="s">
        <v>1074</v>
      </c>
      <c r="C211" s="13" t="s">
        <v>1212</v>
      </c>
      <c r="D211" s="13" t="s">
        <v>973</v>
      </c>
      <c r="E211" s="13"/>
      <c r="F211" s="13"/>
    </row>
    <row r="212" spans="1:31" x14ac:dyDescent="0.2">
      <c r="A212" s="10">
        <f t="shared" si="3"/>
        <v>211</v>
      </c>
      <c r="B212" s="12" t="s">
        <v>21</v>
      </c>
      <c r="C212" s="13" t="s">
        <v>40</v>
      </c>
      <c r="D212" s="13" t="s">
        <v>363</v>
      </c>
      <c r="E212" s="13" t="s">
        <v>567</v>
      </c>
      <c r="F212" s="13" t="s">
        <v>1234</v>
      </c>
      <c r="G212" t="s">
        <v>823</v>
      </c>
      <c r="H212" t="s">
        <v>755</v>
      </c>
      <c r="I212" t="s">
        <v>1235</v>
      </c>
      <c r="J212" t="s">
        <v>1236</v>
      </c>
      <c r="K212" t="s">
        <v>1237</v>
      </c>
      <c r="L212" t="s">
        <v>48</v>
      </c>
      <c r="M212" t="s">
        <v>377</v>
      </c>
      <c r="N212" t="s">
        <v>144</v>
      </c>
      <c r="O212" t="s">
        <v>316</v>
      </c>
      <c r="P212" t="s">
        <v>1238</v>
      </c>
      <c r="Q212" t="s">
        <v>19</v>
      </c>
      <c r="R212" t="s">
        <v>1239</v>
      </c>
      <c r="S212" t="s">
        <v>1227</v>
      </c>
      <c r="T212" t="s">
        <v>23</v>
      </c>
      <c r="U212" t="s">
        <v>526</v>
      </c>
      <c r="V212" t="s">
        <v>4</v>
      </c>
      <c r="W212" t="s">
        <v>146</v>
      </c>
      <c r="X212" t="s">
        <v>1226</v>
      </c>
      <c r="Y212" t="s">
        <v>48</v>
      </c>
      <c r="Z212" t="s">
        <v>139</v>
      </c>
      <c r="AA212" t="s">
        <v>1240</v>
      </c>
      <c r="AB212" t="s">
        <v>1241</v>
      </c>
      <c r="AC212" t="s">
        <v>823</v>
      </c>
      <c r="AD212" t="s">
        <v>105</v>
      </c>
      <c r="AE212" t="s">
        <v>1242</v>
      </c>
    </row>
    <row r="213" spans="1:31" x14ac:dyDescent="0.2">
      <c r="A213" s="10">
        <f t="shared" si="3"/>
        <v>212</v>
      </c>
      <c r="B213" s="12" t="s">
        <v>504</v>
      </c>
      <c r="C213" s="13" t="s">
        <v>285</v>
      </c>
      <c r="D213" s="13" t="s">
        <v>567</v>
      </c>
      <c r="E213" s="13" t="s">
        <v>73</v>
      </c>
      <c r="F213" s="13" t="s">
        <v>19</v>
      </c>
      <c r="G213" t="s">
        <v>535</v>
      </c>
      <c r="H213" t="s">
        <v>1227</v>
      </c>
      <c r="I213" t="s">
        <v>86</v>
      </c>
      <c r="J213" t="s">
        <v>77</v>
      </c>
      <c r="K213" t="s">
        <v>1145</v>
      </c>
      <c r="L213" t="s">
        <v>48</v>
      </c>
      <c r="M213" t="s">
        <v>144</v>
      </c>
      <c r="N213" t="s">
        <v>454</v>
      </c>
      <c r="O213" t="s">
        <v>1228</v>
      </c>
      <c r="P213" t="s">
        <v>139</v>
      </c>
      <c r="Q213" t="s">
        <v>1229</v>
      </c>
      <c r="R213" t="s">
        <v>48</v>
      </c>
      <c r="S213" t="s">
        <v>144</v>
      </c>
      <c r="T213" t="s">
        <v>1230</v>
      </c>
      <c r="U213" t="s">
        <v>1231</v>
      </c>
      <c r="V213" t="s">
        <v>209</v>
      </c>
      <c r="W213" t="s">
        <v>1227</v>
      </c>
      <c r="X213" t="s">
        <v>19</v>
      </c>
      <c r="Y213" t="s">
        <v>296</v>
      </c>
      <c r="Z213" t="s">
        <v>141</v>
      </c>
      <c r="AA213" t="s">
        <v>1232</v>
      </c>
      <c r="AB213" t="s">
        <v>15</v>
      </c>
      <c r="AC213" t="s">
        <v>995</v>
      </c>
      <c r="AD213" t="s">
        <v>1233</v>
      </c>
      <c r="AE213" t="s">
        <v>1135</v>
      </c>
    </row>
    <row r="214" spans="1:31" x14ac:dyDescent="0.2">
      <c r="A214" s="10">
        <f t="shared" si="3"/>
        <v>213</v>
      </c>
      <c r="B214" s="12" t="s">
        <v>5</v>
      </c>
      <c r="C214" s="13" t="s">
        <v>220</v>
      </c>
      <c r="D214" s="13" t="s">
        <v>679</v>
      </c>
      <c r="E214" s="13" t="s">
        <v>518</v>
      </c>
      <c r="F214" s="13" t="s">
        <v>567</v>
      </c>
      <c r="G214" t="s">
        <v>407</v>
      </c>
      <c r="H214" t="s">
        <v>1135</v>
      </c>
      <c r="I214" t="s">
        <v>66</v>
      </c>
      <c r="J214" t="s">
        <v>86</v>
      </c>
      <c r="K214" t="s">
        <v>19</v>
      </c>
      <c r="L214" t="s">
        <v>1221</v>
      </c>
      <c r="M214" t="s">
        <v>1222</v>
      </c>
      <c r="N214" t="s">
        <v>1223</v>
      </c>
      <c r="O214" t="s">
        <v>21</v>
      </c>
      <c r="P214" t="s">
        <v>77</v>
      </c>
      <c r="Q214" t="s">
        <v>207</v>
      </c>
      <c r="R214" t="s">
        <v>1224</v>
      </c>
      <c r="S214" t="s">
        <v>629</v>
      </c>
      <c r="T214" t="s">
        <v>1225</v>
      </c>
      <c r="U214" t="s">
        <v>42</v>
      </c>
      <c r="V214" t="s">
        <v>1197</v>
      </c>
      <c r="W214" t="s">
        <v>1226</v>
      </c>
    </row>
    <row r="215" spans="1:31" x14ac:dyDescent="0.2">
      <c r="A215" s="10">
        <f t="shared" si="3"/>
        <v>214</v>
      </c>
      <c r="B215" s="12" t="s">
        <v>46</v>
      </c>
      <c r="C215" s="13" t="s">
        <v>86</v>
      </c>
      <c r="D215" s="13" t="s">
        <v>1245</v>
      </c>
      <c r="E215" s="13" t="s">
        <v>52</v>
      </c>
      <c r="F215" s="13" t="s">
        <v>46</v>
      </c>
      <c r="G215" t="s">
        <v>77</v>
      </c>
      <c r="H215" t="s">
        <v>44</v>
      </c>
    </row>
    <row r="216" spans="1:31" x14ac:dyDescent="0.2">
      <c r="A216" s="10">
        <f t="shared" si="3"/>
        <v>215</v>
      </c>
      <c r="B216" s="12" t="s">
        <v>46</v>
      </c>
      <c r="C216" s="13" t="s">
        <v>86</v>
      </c>
      <c r="D216" s="13" t="s">
        <v>1245</v>
      </c>
      <c r="E216" s="13" t="s">
        <v>52</v>
      </c>
      <c r="F216" s="13" t="s">
        <v>46</v>
      </c>
      <c r="G216" t="s">
        <v>77</v>
      </c>
      <c r="H216" t="s">
        <v>44</v>
      </c>
    </row>
    <row r="217" spans="1:31" x14ac:dyDescent="0.2">
      <c r="A217" s="10">
        <f t="shared" si="3"/>
        <v>216</v>
      </c>
      <c r="B217" s="12" t="s">
        <v>46</v>
      </c>
      <c r="C217" s="13" t="s">
        <v>86</v>
      </c>
      <c r="D217" s="13" t="s">
        <v>1245</v>
      </c>
      <c r="E217" s="13" t="s">
        <v>52</v>
      </c>
      <c r="F217" s="13" t="s">
        <v>46</v>
      </c>
      <c r="G217" t="s">
        <v>77</v>
      </c>
      <c r="H217" t="s">
        <v>44</v>
      </c>
    </row>
    <row r="218" spans="1:31" x14ac:dyDescent="0.2">
      <c r="A218" s="10">
        <f t="shared" si="3"/>
        <v>217</v>
      </c>
      <c r="B218" s="12" t="s">
        <v>425</v>
      </c>
      <c r="C218" s="13" t="s">
        <v>267</v>
      </c>
      <c r="D218" s="13" t="s">
        <v>118</v>
      </c>
      <c r="E218" s="13" t="s">
        <v>267</v>
      </c>
      <c r="F218" s="13" t="s">
        <v>692</v>
      </c>
      <c r="G218" t="s">
        <v>1156</v>
      </c>
      <c r="H218" t="s">
        <v>2341</v>
      </c>
      <c r="I218" t="s">
        <v>40</v>
      </c>
      <c r="J218" t="s">
        <v>173</v>
      </c>
      <c r="K218" t="s">
        <v>52</v>
      </c>
      <c r="L218" t="s">
        <v>86</v>
      </c>
      <c r="M218" t="s">
        <v>42</v>
      </c>
      <c r="N218" t="s">
        <v>2342</v>
      </c>
      <c r="O218" t="s">
        <v>2343</v>
      </c>
      <c r="P218" t="s">
        <v>19</v>
      </c>
      <c r="Q218" t="s">
        <v>276</v>
      </c>
    </row>
    <row r="219" spans="1:31" x14ac:dyDescent="0.2">
      <c r="A219" s="10">
        <f t="shared" si="3"/>
        <v>218</v>
      </c>
      <c r="B219" s="12" t="s">
        <v>76</v>
      </c>
      <c r="C219" s="13" t="s">
        <v>920</v>
      </c>
      <c r="D219" s="13" t="s">
        <v>139</v>
      </c>
      <c r="E219" s="13" t="s">
        <v>1255</v>
      </c>
      <c r="F219" s="13" t="s">
        <v>1130</v>
      </c>
      <c r="G219" t="s">
        <v>1256</v>
      </c>
    </row>
    <row r="220" spans="1:31" x14ac:dyDescent="0.2">
      <c r="A220" s="10">
        <f t="shared" si="3"/>
        <v>219</v>
      </c>
      <c r="B220" s="12" t="s">
        <v>40</v>
      </c>
      <c r="C220" s="13" t="s">
        <v>141</v>
      </c>
      <c r="D220" s="13" t="s">
        <v>10</v>
      </c>
      <c r="E220" s="13" t="s">
        <v>52</v>
      </c>
      <c r="F220" s="13" t="s">
        <v>608</v>
      </c>
      <c r="G220" t="s">
        <v>124</v>
      </c>
      <c r="H220" t="s">
        <v>1130</v>
      </c>
      <c r="I220" t="s">
        <v>30</v>
      </c>
      <c r="J220" t="s">
        <v>40</v>
      </c>
      <c r="K220" t="s">
        <v>322</v>
      </c>
      <c r="L220" t="s">
        <v>1723</v>
      </c>
      <c r="M220" t="s">
        <v>77</v>
      </c>
      <c r="N220" t="s">
        <v>187</v>
      </c>
      <c r="O220" t="s">
        <v>1456</v>
      </c>
      <c r="P220" t="s">
        <v>1110</v>
      </c>
      <c r="Q220" t="s">
        <v>54</v>
      </c>
      <c r="R220" t="s">
        <v>1156</v>
      </c>
    </row>
    <row r="221" spans="1:31" x14ac:dyDescent="0.2">
      <c r="A221" s="10">
        <f t="shared" si="3"/>
        <v>220</v>
      </c>
      <c r="B221" s="12" t="s">
        <v>40</v>
      </c>
      <c r="C221" s="13" t="s">
        <v>141</v>
      </c>
      <c r="D221" s="13" t="s">
        <v>10</v>
      </c>
      <c r="E221" s="13" t="s">
        <v>52</v>
      </c>
      <c r="F221" s="13" t="s">
        <v>608</v>
      </c>
      <c r="G221" t="s">
        <v>124</v>
      </c>
      <c r="H221" t="s">
        <v>1130</v>
      </c>
      <c r="I221" t="s">
        <v>30</v>
      </c>
      <c r="J221" t="s">
        <v>40</v>
      </c>
      <c r="K221" t="s">
        <v>322</v>
      </c>
      <c r="L221" t="s">
        <v>1723</v>
      </c>
      <c r="M221" t="s">
        <v>77</v>
      </c>
      <c r="N221" t="s">
        <v>187</v>
      </c>
      <c r="O221" t="s">
        <v>1456</v>
      </c>
      <c r="P221" t="s">
        <v>1110</v>
      </c>
      <c r="Q221" t="s">
        <v>54</v>
      </c>
      <c r="R221" t="s">
        <v>1156</v>
      </c>
    </row>
    <row r="222" spans="1:31" x14ac:dyDescent="0.2">
      <c r="A222" s="10">
        <f t="shared" si="3"/>
        <v>221</v>
      </c>
      <c r="B222" s="12" t="s">
        <v>125</v>
      </c>
      <c r="C222" s="13" t="s">
        <v>15</v>
      </c>
      <c r="D222" s="13" t="s">
        <v>17</v>
      </c>
      <c r="E222" s="13" t="s">
        <v>8</v>
      </c>
      <c r="F222" s="13" t="s">
        <v>563</v>
      </c>
      <c r="G222" t="s">
        <v>380</v>
      </c>
      <c r="H222" t="s">
        <v>808</v>
      </c>
      <c r="I222" t="s">
        <v>77</v>
      </c>
      <c r="J222" t="s">
        <v>2344</v>
      </c>
      <c r="K222" t="s">
        <v>2345</v>
      </c>
      <c r="L222" t="s">
        <v>1480</v>
      </c>
      <c r="M222" t="s">
        <v>122</v>
      </c>
      <c r="N222" t="s">
        <v>113</v>
      </c>
      <c r="O222" t="s">
        <v>124</v>
      </c>
      <c r="P222" t="s">
        <v>1299</v>
      </c>
      <c r="Q222" t="s">
        <v>1241</v>
      </c>
      <c r="R222" t="s">
        <v>823</v>
      </c>
    </row>
    <row r="223" spans="1:31" x14ac:dyDescent="0.2">
      <c r="A223" s="10">
        <f t="shared" si="3"/>
        <v>222</v>
      </c>
      <c r="B223" s="12" t="s">
        <v>199</v>
      </c>
      <c r="C223" s="13" t="s">
        <v>109</v>
      </c>
      <c r="D223" s="13" t="s">
        <v>110</v>
      </c>
      <c r="E223" s="13" t="s">
        <v>44</v>
      </c>
      <c r="F223" s="13" t="s">
        <v>383</v>
      </c>
      <c r="G223" t="s">
        <v>42</v>
      </c>
      <c r="H223" t="s">
        <v>136</v>
      </c>
      <c r="I223" t="s">
        <v>52</v>
      </c>
      <c r="J223" t="s">
        <v>1147</v>
      </c>
      <c r="K223" t="s">
        <v>90</v>
      </c>
      <c r="L223" t="s">
        <v>567</v>
      </c>
      <c r="M223" t="s">
        <v>193</v>
      </c>
      <c r="N223" t="s">
        <v>639</v>
      </c>
      <c r="O223" t="s">
        <v>105</v>
      </c>
      <c r="P223" t="s">
        <v>8</v>
      </c>
      <c r="Q223" t="s">
        <v>5</v>
      </c>
      <c r="R223" t="s">
        <v>45</v>
      </c>
      <c r="S223" t="s">
        <v>1392</v>
      </c>
      <c r="T223" t="s">
        <v>520</v>
      </c>
      <c r="U223" t="s">
        <v>1766</v>
      </c>
      <c r="V223" t="s">
        <v>2346</v>
      </c>
    </row>
    <row r="224" spans="1:31" x14ac:dyDescent="0.2">
      <c r="A224" s="10">
        <f t="shared" si="3"/>
        <v>223</v>
      </c>
      <c r="B224" s="12" t="s">
        <v>743</v>
      </c>
      <c r="C224" s="13" t="s">
        <v>98</v>
      </c>
      <c r="D224" s="13" t="s">
        <v>40</v>
      </c>
      <c r="E224" s="13" t="s">
        <v>1257</v>
      </c>
      <c r="F224" s="13" t="s">
        <v>2347</v>
      </c>
      <c r="G224" t="s">
        <v>1365</v>
      </c>
      <c r="H224" t="s">
        <v>375</v>
      </c>
      <c r="I224" t="s">
        <v>111</v>
      </c>
      <c r="J224" t="s">
        <v>110</v>
      </c>
      <c r="K224" t="s">
        <v>2348</v>
      </c>
      <c r="L224" t="s">
        <v>137</v>
      </c>
      <c r="M224" t="s">
        <v>113</v>
      </c>
      <c r="N224" t="s">
        <v>124</v>
      </c>
      <c r="O224" t="s">
        <v>1299</v>
      </c>
      <c r="P224" t="s">
        <v>1241</v>
      </c>
      <c r="Q224" t="s">
        <v>823</v>
      </c>
    </row>
    <row r="225" spans="1:43" x14ac:dyDescent="0.2">
      <c r="A225" s="10">
        <f t="shared" si="3"/>
        <v>224</v>
      </c>
      <c r="B225" s="12" t="s">
        <v>743</v>
      </c>
      <c r="C225" s="13" t="s">
        <v>98</v>
      </c>
      <c r="D225" s="13" t="s">
        <v>40</v>
      </c>
      <c r="E225" s="13" t="s">
        <v>1257</v>
      </c>
      <c r="F225" s="13" t="s">
        <v>2347</v>
      </c>
      <c r="G225" t="s">
        <v>1365</v>
      </c>
      <c r="H225" t="s">
        <v>375</v>
      </c>
      <c r="I225" t="s">
        <v>111</v>
      </c>
      <c r="J225" t="s">
        <v>110</v>
      </c>
      <c r="K225" t="s">
        <v>2348</v>
      </c>
      <c r="L225" t="s">
        <v>137</v>
      </c>
      <c r="M225" t="s">
        <v>113</v>
      </c>
      <c r="N225" t="s">
        <v>124</v>
      </c>
      <c r="O225" t="s">
        <v>1299</v>
      </c>
      <c r="P225" t="s">
        <v>1241</v>
      </c>
      <c r="Q225" t="s">
        <v>823</v>
      </c>
    </row>
    <row r="226" spans="1:43" x14ac:dyDescent="0.2">
      <c r="A226" s="10">
        <f t="shared" si="3"/>
        <v>225</v>
      </c>
      <c r="B226" s="12" t="s">
        <v>125</v>
      </c>
      <c r="C226" s="13" t="s">
        <v>15</v>
      </c>
      <c r="D226" s="13" t="s">
        <v>17</v>
      </c>
      <c r="E226" s="13" t="s">
        <v>40</v>
      </c>
      <c r="F226" s="13" t="s">
        <v>46</v>
      </c>
      <c r="G226" t="s">
        <v>347</v>
      </c>
      <c r="H226" t="s">
        <v>567</v>
      </c>
      <c r="I226" t="s">
        <v>407</v>
      </c>
      <c r="J226" t="s">
        <v>823</v>
      </c>
      <c r="K226" t="s">
        <v>42</v>
      </c>
      <c r="L226" t="s">
        <v>648</v>
      </c>
      <c r="M226" t="s">
        <v>254</v>
      </c>
      <c r="N226" t="s">
        <v>109</v>
      </c>
      <c r="O226" t="s">
        <v>687</v>
      </c>
      <c r="P226" t="s">
        <v>769</v>
      </c>
      <c r="Q226" t="s">
        <v>46</v>
      </c>
      <c r="R226" t="s">
        <v>815</v>
      </c>
      <c r="S226" t="s">
        <v>520</v>
      </c>
      <c r="T226" t="s">
        <v>86</v>
      </c>
      <c r="U226" t="s">
        <v>2349</v>
      </c>
      <c r="V226" t="s">
        <v>4</v>
      </c>
      <c r="W226" t="s">
        <v>1190</v>
      </c>
      <c r="X226" t="s">
        <v>677</v>
      </c>
      <c r="Y226" t="s">
        <v>1197</v>
      </c>
      <c r="Z226" t="s">
        <v>512</v>
      </c>
      <c r="AA226" t="s">
        <v>1227</v>
      </c>
    </row>
    <row r="227" spans="1:43" x14ac:dyDescent="0.2">
      <c r="A227" s="10">
        <f t="shared" si="3"/>
        <v>226</v>
      </c>
      <c r="B227" s="12" t="s">
        <v>173</v>
      </c>
      <c r="C227" s="13" t="s">
        <v>138</v>
      </c>
      <c r="D227" s="13" t="s">
        <v>119</v>
      </c>
      <c r="E227" s="13" t="s">
        <v>1280</v>
      </c>
      <c r="F227" s="13" t="s">
        <v>76</v>
      </c>
      <c r="G227" t="s">
        <v>1281</v>
      </c>
      <c r="H227" t="s">
        <v>386</v>
      </c>
      <c r="I227" t="s">
        <v>96</v>
      </c>
      <c r="J227" t="s">
        <v>265</v>
      </c>
      <c r="K227" t="s">
        <v>692</v>
      </c>
      <c r="L227" t="s">
        <v>267</v>
      </c>
      <c r="M227" t="s">
        <v>58</v>
      </c>
      <c r="N227" t="s">
        <v>7</v>
      </c>
      <c r="O227" t="s">
        <v>1282</v>
      </c>
      <c r="P227" t="s">
        <v>1283</v>
      </c>
      <c r="Q227" t="s">
        <v>321</v>
      </c>
      <c r="R227" t="s">
        <v>386</v>
      </c>
      <c r="S227" t="s">
        <v>760</v>
      </c>
      <c r="T227" t="s">
        <v>1283</v>
      </c>
      <c r="U227" t="s">
        <v>19</v>
      </c>
      <c r="V227" t="s">
        <v>90</v>
      </c>
      <c r="W227" t="s">
        <v>119</v>
      </c>
      <c r="X227" t="s">
        <v>173</v>
      </c>
    </row>
    <row r="228" spans="1:43" x14ac:dyDescent="0.2">
      <c r="A228" s="10">
        <f t="shared" si="3"/>
        <v>227</v>
      </c>
      <c r="B228" s="12" t="s">
        <v>278</v>
      </c>
      <c r="C228" s="13" t="s">
        <v>279</v>
      </c>
      <c r="D228" s="13" t="s">
        <v>46</v>
      </c>
      <c r="E228" s="13" t="s">
        <v>347</v>
      </c>
      <c r="F228" s="13" t="s">
        <v>2350</v>
      </c>
      <c r="G228" t="s">
        <v>1248</v>
      </c>
      <c r="H228" t="s">
        <v>15</v>
      </c>
      <c r="I228" t="s">
        <v>2351</v>
      </c>
      <c r="J228" t="s">
        <v>1130</v>
      </c>
      <c r="K228" t="s">
        <v>1183</v>
      </c>
      <c r="L228" t="s">
        <v>1156</v>
      </c>
      <c r="M228" t="s">
        <v>21</v>
      </c>
      <c r="N228" t="s">
        <v>23</v>
      </c>
      <c r="O228" t="s">
        <v>19</v>
      </c>
      <c r="P228" t="s">
        <v>709</v>
      </c>
      <c r="Q228" t="s">
        <v>46</v>
      </c>
      <c r="R228" t="s">
        <v>201</v>
      </c>
      <c r="S228" t="s">
        <v>75</v>
      </c>
      <c r="T228" t="s">
        <v>1279</v>
      </c>
    </row>
    <row r="229" spans="1:43" x14ac:dyDescent="0.2">
      <c r="A229" s="10">
        <f t="shared" si="3"/>
        <v>228</v>
      </c>
      <c r="B229" s="12" t="s">
        <v>1156</v>
      </c>
      <c r="C229" s="13" t="s">
        <v>8</v>
      </c>
      <c r="D229" s="13" t="s">
        <v>1243</v>
      </c>
      <c r="E229" s="13" t="s">
        <v>169</v>
      </c>
      <c r="F229" s="13" t="s">
        <v>211</v>
      </c>
      <c r="G229" t="s">
        <v>138</v>
      </c>
      <c r="H229" t="s">
        <v>138</v>
      </c>
      <c r="I229" t="s">
        <v>80</v>
      </c>
      <c r="J229" t="s">
        <v>1244</v>
      </c>
    </row>
    <row r="230" spans="1:43" x14ac:dyDescent="0.2">
      <c r="A230" s="10">
        <f t="shared" si="3"/>
        <v>229</v>
      </c>
      <c r="B230" s="12" t="s">
        <v>138</v>
      </c>
      <c r="C230" s="13" t="s">
        <v>139</v>
      </c>
      <c r="D230" s="13" t="s">
        <v>119</v>
      </c>
      <c r="E230" s="13" t="s">
        <v>46</v>
      </c>
      <c r="F230" s="13" t="s">
        <v>137</v>
      </c>
      <c r="G230" t="s">
        <v>46</v>
      </c>
      <c r="H230" t="s">
        <v>35</v>
      </c>
      <c r="I230" t="s">
        <v>224</v>
      </c>
      <c r="J230" t="s">
        <v>89</v>
      </c>
      <c r="K230" t="s">
        <v>407</v>
      </c>
      <c r="L230" t="s">
        <v>823</v>
      </c>
    </row>
    <row r="231" spans="1:43" x14ac:dyDescent="0.2">
      <c r="A231" s="10">
        <f t="shared" si="3"/>
        <v>230</v>
      </c>
      <c r="B231" s="12" t="s">
        <v>138</v>
      </c>
      <c r="C231" s="13" t="s">
        <v>139</v>
      </c>
      <c r="D231" s="13" t="s">
        <v>119</v>
      </c>
      <c r="E231" s="13" t="s">
        <v>46</v>
      </c>
      <c r="F231" s="13" t="s">
        <v>137</v>
      </c>
      <c r="G231" t="s">
        <v>46</v>
      </c>
      <c r="H231" t="s">
        <v>35</v>
      </c>
      <c r="I231" t="s">
        <v>224</v>
      </c>
      <c r="J231" t="s">
        <v>89</v>
      </c>
      <c r="K231" t="s">
        <v>407</v>
      </c>
      <c r="L231" t="s">
        <v>823</v>
      </c>
    </row>
    <row r="232" spans="1:43" x14ac:dyDescent="0.2">
      <c r="A232" s="10">
        <f t="shared" si="3"/>
        <v>231</v>
      </c>
      <c r="B232" s="12" t="s">
        <v>138</v>
      </c>
      <c r="C232" s="13" t="s">
        <v>139</v>
      </c>
      <c r="D232" s="13" t="s">
        <v>119</v>
      </c>
      <c r="E232" s="13" t="s">
        <v>46</v>
      </c>
      <c r="F232" s="13" t="s">
        <v>137</v>
      </c>
      <c r="G232" t="s">
        <v>46</v>
      </c>
      <c r="H232" t="s">
        <v>35</v>
      </c>
      <c r="I232" t="s">
        <v>224</v>
      </c>
      <c r="J232" t="s">
        <v>89</v>
      </c>
      <c r="K232" t="s">
        <v>407</v>
      </c>
      <c r="L232" t="s">
        <v>823</v>
      </c>
    </row>
    <row r="233" spans="1:43" x14ac:dyDescent="0.2">
      <c r="A233" s="10">
        <f t="shared" si="3"/>
        <v>232</v>
      </c>
      <c r="B233" s="12" t="s">
        <v>2</v>
      </c>
      <c r="C233" s="13" t="s">
        <v>19</v>
      </c>
      <c r="D233" s="13" t="s">
        <v>6</v>
      </c>
      <c r="E233" s="13" t="s">
        <v>2352</v>
      </c>
      <c r="F233" s="13" t="s">
        <v>58</v>
      </c>
      <c r="G233" t="s">
        <v>1110</v>
      </c>
      <c r="H233" t="s">
        <v>54</v>
      </c>
      <c r="I233" t="s">
        <v>1156</v>
      </c>
      <c r="J233" t="s">
        <v>2353</v>
      </c>
      <c r="K233" t="s">
        <v>2278</v>
      </c>
      <c r="L233" t="s">
        <v>2354</v>
      </c>
      <c r="M233" t="s">
        <v>1254</v>
      </c>
      <c r="N233" t="s">
        <v>173</v>
      </c>
      <c r="O233" t="s">
        <v>129</v>
      </c>
      <c r="P233" t="s">
        <v>1254</v>
      </c>
      <c r="Q233" t="s">
        <v>1256</v>
      </c>
      <c r="R233" t="s">
        <v>21</v>
      </c>
      <c r="S233" t="s">
        <v>23</v>
      </c>
      <c r="T233" t="s">
        <v>604</v>
      </c>
      <c r="U233" t="s">
        <v>451</v>
      </c>
      <c r="V233" t="s">
        <v>2355</v>
      </c>
    </row>
    <row r="234" spans="1:43" x14ac:dyDescent="0.2">
      <c r="A234" s="10">
        <f t="shared" si="3"/>
        <v>233</v>
      </c>
      <c r="B234" s="12" t="s">
        <v>667</v>
      </c>
      <c r="C234" s="13" t="s">
        <v>570</v>
      </c>
      <c r="D234" s="13" t="s">
        <v>99</v>
      </c>
      <c r="E234" s="13" t="s">
        <v>42</v>
      </c>
      <c r="F234" s="13" t="s">
        <v>684</v>
      </c>
      <c r="G234" t="s">
        <v>241</v>
      </c>
      <c r="H234" t="s">
        <v>1306</v>
      </c>
    </row>
    <row r="235" spans="1:43" x14ac:dyDescent="0.2">
      <c r="A235" s="10">
        <f t="shared" si="3"/>
        <v>234</v>
      </c>
      <c r="B235" s="12" t="s">
        <v>672</v>
      </c>
      <c r="C235" s="13" t="s">
        <v>520</v>
      </c>
      <c r="D235" s="13" t="s">
        <v>1322</v>
      </c>
      <c r="E235" s="13" t="s">
        <v>520</v>
      </c>
      <c r="F235" s="13" t="s">
        <v>1322</v>
      </c>
      <c r="G235" t="s">
        <v>46</v>
      </c>
      <c r="H235" t="s">
        <v>86</v>
      </c>
      <c r="I235" t="s">
        <v>19</v>
      </c>
      <c r="J235" t="s">
        <v>444</v>
      </c>
      <c r="K235" t="s">
        <v>1323</v>
      </c>
      <c r="L235" t="s">
        <v>105</v>
      </c>
      <c r="M235" t="s">
        <v>19</v>
      </c>
      <c r="N235" t="s">
        <v>1324</v>
      </c>
    </row>
    <row r="236" spans="1:43" x14ac:dyDescent="0.2">
      <c r="A236" s="10">
        <f t="shared" si="3"/>
        <v>235</v>
      </c>
      <c r="B236" s="12" t="s">
        <v>322</v>
      </c>
      <c r="C236" s="13" t="s">
        <v>1307</v>
      </c>
      <c r="D236" s="13" t="s">
        <v>46</v>
      </c>
      <c r="E236" s="13" t="s">
        <v>86</v>
      </c>
      <c r="F236" s="13" t="s">
        <v>19</v>
      </c>
      <c r="G236" t="s">
        <v>444</v>
      </c>
      <c r="H236" t="s">
        <v>1308</v>
      </c>
      <c r="I236" t="s">
        <v>392</v>
      </c>
      <c r="J236" t="s">
        <v>629</v>
      </c>
      <c r="K236" t="s">
        <v>254</v>
      </c>
      <c r="L236" t="s">
        <v>58</v>
      </c>
      <c r="M236" t="s">
        <v>40</v>
      </c>
      <c r="N236" t="s">
        <v>48</v>
      </c>
      <c r="O236" t="s">
        <v>1309</v>
      </c>
      <c r="P236" t="s">
        <v>105</v>
      </c>
      <c r="Q236" t="s">
        <v>4</v>
      </c>
      <c r="R236" t="s">
        <v>1310</v>
      </c>
    </row>
    <row r="237" spans="1:43" x14ac:dyDescent="0.2">
      <c r="A237" s="10">
        <f t="shared" si="3"/>
        <v>236</v>
      </c>
      <c r="B237" s="12" t="s">
        <v>2</v>
      </c>
      <c r="C237" s="13" t="s">
        <v>667</v>
      </c>
      <c r="D237" s="13" t="s">
        <v>42</v>
      </c>
      <c r="E237" s="13" t="s">
        <v>684</v>
      </c>
      <c r="F237" s="13" t="s">
        <v>241</v>
      </c>
      <c r="G237" t="s">
        <v>1306</v>
      </c>
      <c r="H237" t="s">
        <v>15</v>
      </c>
      <c r="I237" t="s">
        <v>1318</v>
      </c>
      <c r="J237" t="s">
        <v>19</v>
      </c>
      <c r="K237" t="s">
        <v>1300</v>
      </c>
      <c r="L237" t="s">
        <v>42</v>
      </c>
      <c r="M237" t="s">
        <v>1299</v>
      </c>
      <c r="N237" t="s">
        <v>1241</v>
      </c>
      <c r="O237" t="s">
        <v>823</v>
      </c>
      <c r="P237" t="s">
        <v>40</v>
      </c>
      <c r="Q237" t="s">
        <v>690</v>
      </c>
      <c r="R237" t="s">
        <v>86</v>
      </c>
      <c r="S237" t="s">
        <v>815</v>
      </c>
      <c r="T237" t="s">
        <v>1297</v>
      </c>
      <c r="U237" t="s">
        <v>786</v>
      </c>
      <c r="V237" t="s">
        <v>1241</v>
      </c>
      <c r="W237" t="s">
        <v>1319</v>
      </c>
      <c r="X237" t="s">
        <v>1299</v>
      </c>
      <c r="Y237" t="s">
        <v>1241</v>
      </c>
      <c r="Z237" t="s">
        <v>823</v>
      </c>
      <c r="AA237" t="s">
        <v>516</v>
      </c>
      <c r="AB237" t="s">
        <v>212</v>
      </c>
      <c r="AC237" t="s">
        <v>823</v>
      </c>
      <c r="AD237" t="s">
        <v>1264</v>
      </c>
      <c r="AE237" t="s">
        <v>1320</v>
      </c>
      <c r="AF237" t="s">
        <v>1263</v>
      </c>
      <c r="AG237" t="s">
        <v>1264</v>
      </c>
      <c r="AH237" t="s">
        <v>42</v>
      </c>
      <c r="AI237" t="s">
        <v>1321</v>
      </c>
      <c r="AJ237" t="s">
        <v>193</v>
      </c>
      <c r="AK237" t="s">
        <v>144</v>
      </c>
      <c r="AL237" t="s">
        <v>86</v>
      </c>
      <c r="AM237" t="s">
        <v>227</v>
      </c>
      <c r="AN237" t="s">
        <v>1241</v>
      </c>
      <c r="AO237" t="s">
        <v>823</v>
      </c>
      <c r="AP237" t="s">
        <v>89</v>
      </c>
      <c r="AQ237" t="s">
        <v>129</v>
      </c>
    </row>
    <row r="238" spans="1:43" x14ac:dyDescent="0.2">
      <c r="A238" s="10">
        <f t="shared" si="3"/>
        <v>237</v>
      </c>
      <c r="B238" s="12" t="s">
        <v>318</v>
      </c>
      <c r="C238" s="13" t="s">
        <v>46</v>
      </c>
      <c r="D238" s="13" t="s">
        <v>47</v>
      </c>
      <c r="E238" s="13" t="s">
        <v>48</v>
      </c>
      <c r="F238" s="13" t="s">
        <v>1198</v>
      </c>
      <c r="G238" t="s">
        <v>1315</v>
      </c>
      <c r="H238" t="s">
        <v>21</v>
      </c>
      <c r="I238" t="s">
        <v>23</v>
      </c>
      <c r="J238" t="s">
        <v>858</v>
      </c>
      <c r="K238" t="s">
        <v>76</v>
      </c>
      <c r="L238" t="s">
        <v>581</v>
      </c>
      <c r="M238" t="s">
        <v>123</v>
      </c>
      <c r="N238" t="s">
        <v>19</v>
      </c>
      <c r="O238" t="s">
        <v>1129</v>
      </c>
      <c r="P238" t="s">
        <v>1316</v>
      </c>
      <c r="Q238" t="s">
        <v>1317</v>
      </c>
    </row>
    <row r="239" spans="1:43" x14ac:dyDescent="0.2">
      <c r="A239" s="10">
        <f t="shared" si="3"/>
        <v>238</v>
      </c>
      <c r="B239" s="12" t="s">
        <v>40</v>
      </c>
      <c r="C239" s="13" t="s">
        <v>765</v>
      </c>
      <c r="D239" s="13" t="s">
        <v>900</v>
      </c>
      <c r="E239" s="13" t="s">
        <v>1218</v>
      </c>
      <c r="F239" s="13" t="s">
        <v>78</v>
      </c>
      <c r="G239" t="s">
        <v>858</v>
      </c>
      <c r="H239" t="s">
        <v>40</v>
      </c>
      <c r="I239" t="s">
        <v>8</v>
      </c>
      <c r="J239" t="s">
        <v>301</v>
      </c>
      <c r="K239" t="s">
        <v>88</v>
      </c>
    </row>
    <row r="240" spans="1:43" x14ac:dyDescent="0.2">
      <c r="A240" s="10">
        <f t="shared" si="3"/>
        <v>239</v>
      </c>
      <c r="B240" s="12" t="s">
        <v>40</v>
      </c>
      <c r="C240" s="13" t="s">
        <v>765</v>
      </c>
      <c r="D240" s="13" t="s">
        <v>900</v>
      </c>
      <c r="E240" s="13" t="s">
        <v>1218</v>
      </c>
      <c r="F240" s="13" t="s">
        <v>78</v>
      </c>
      <c r="G240" t="s">
        <v>858</v>
      </c>
      <c r="H240" t="s">
        <v>40</v>
      </c>
      <c r="I240" t="s">
        <v>8</v>
      </c>
      <c r="J240" t="s">
        <v>301</v>
      </c>
      <c r="K240" t="s">
        <v>88</v>
      </c>
    </row>
    <row r="241" spans="1:29" x14ac:dyDescent="0.2">
      <c r="A241" s="10">
        <f t="shared" si="3"/>
        <v>240</v>
      </c>
      <c r="B241" s="12" t="s">
        <v>40</v>
      </c>
      <c r="C241" s="13" t="s">
        <v>765</v>
      </c>
      <c r="D241" s="13" t="s">
        <v>900</v>
      </c>
      <c r="E241" s="13" t="s">
        <v>1218</v>
      </c>
      <c r="F241" s="13" t="s">
        <v>78</v>
      </c>
      <c r="G241" t="s">
        <v>858</v>
      </c>
      <c r="H241" t="s">
        <v>40</v>
      </c>
      <c r="I241" t="s">
        <v>8</v>
      </c>
      <c r="J241" t="s">
        <v>301</v>
      </c>
      <c r="K241" t="s">
        <v>88</v>
      </c>
    </row>
    <row r="242" spans="1:29" x14ac:dyDescent="0.2">
      <c r="A242" s="10">
        <f t="shared" si="3"/>
        <v>241</v>
      </c>
      <c r="B242" s="12" t="s">
        <v>21</v>
      </c>
      <c r="C242" s="13" t="s">
        <v>98</v>
      </c>
      <c r="D242" s="13" t="s">
        <v>454</v>
      </c>
      <c r="E242" s="13" t="s">
        <v>2356</v>
      </c>
      <c r="F242" s="13" t="s">
        <v>105</v>
      </c>
      <c r="G242" t="s">
        <v>1115</v>
      </c>
    </row>
    <row r="243" spans="1:29" x14ac:dyDescent="0.2">
      <c r="A243" s="10">
        <f t="shared" si="3"/>
        <v>242</v>
      </c>
      <c r="B243" s="12" t="s">
        <v>21</v>
      </c>
      <c r="C243" s="13" t="s">
        <v>98</v>
      </c>
      <c r="D243" s="13" t="s">
        <v>454</v>
      </c>
      <c r="E243" s="13" t="s">
        <v>2356</v>
      </c>
      <c r="F243" s="13" t="s">
        <v>105</v>
      </c>
      <c r="G243" t="s">
        <v>1115</v>
      </c>
    </row>
    <row r="244" spans="1:29" x14ac:dyDescent="0.2">
      <c r="A244" s="10">
        <f t="shared" si="3"/>
        <v>243</v>
      </c>
      <c r="B244" s="12" t="s">
        <v>21</v>
      </c>
      <c r="C244" s="13" t="s">
        <v>98</v>
      </c>
      <c r="D244" s="13" t="s">
        <v>454</v>
      </c>
      <c r="E244" s="13" t="s">
        <v>2356</v>
      </c>
      <c r="F244" s="13" t="s">
        <v>105</v>
      </c>
      <c r="G244" t="s">
        <v>1115</v>
      </c>
    </row>
    <row r="245" spans="1:29" x14ac:dyDescent="0.2">
      <c r="A245" s="10">
        <f t="shared" si="3"/>
        <v>244</v>
      </c>
      <c r="B245" s="12" t="s">
        <v>2357</v>
      </c>
      <c r="C245" s="13" t="s">
        <v>764</v>
      </c>
      <c r="D245" s="13" t="s">
        <v>244</v>
      </c>
      <c r="E245" s="13" t="s">
        <v>235</v>
      </c>
      <c r="F245" s="13" t="s">
        <v>30</v>
      </c>
      <c r="G245" t="s">
        <v>56</v>
      </c>
      <c r="H245" t="s">
        <v>76</v>
      </c>
      <c r="I245" t="s">
        <v>194</v>
      </c>
      <c r="J245" t="s">
        <v>397</v>
      </c>
      <c r="K245" t="s">
        <v>595</v>
      </c>
    </row>
    <row r="246" spans="1:29" x14ac:dyDescent="0.2">
      <c r="A246" s="10">
        <f t="shared" si="3"/>
        <v>245</v>
      </c>
      <c r="B246" s="12" t="s">
        <v>2357</v>
      </c>
      <c r="C246" s="13" t="s">
        <v>764</v>
      </c>
      <c r="D246" s="13" t="s">
        <v>244</v>
      </c>
      <c r="E246" s="13" t="s">
        <v>235</v>
      </c>
      <c r="F246" s="13" t="s">
        <v>30</v>
      </c>
      <c r="G246" t="s">
        <v>56</v>
      </c>
      <c r="H246" t="s">
        <v>76</v>
      </c>
      <c r="I246" t="s">
        <v>194</v>
      </c>
      <c r="J246" t="s">
        <v>397</v>
      </c>
      <c r="K246" t="s">
        <v>595</v>
      </c>
    </row>
    <row r="247" spans="1:29" x14ac:dyDescent="0.2">
      <c r="A247" s="10">
        <f t="shared" si="3"/>
        <v>246</v>
      </c>
      <c r="B247" s="12" t="s">
        <v>397</v>
      </c>
      <c r="C247" s="13" t="s">
        <v>1351</v>
      </c>
      <c r="D247" s="13" t="s">
        <v>54</v>
      </c>
      <c r="E247" s="13" t="s">
        <v>1352</v>
      </c>
      <c r="F247" s="13" t="s">
        <v>1353</v>
      </c>
      <c r="G247" t="s">
        <v>54</v>
      </c>
      <c r="H247" t="s">
        <v>170</v>
      </c>
      <c r="I247" t="s">
        <v>219</v>
      </c>
      <c r="J247" t="s">
        <v>707</v>
      </c>
      <c r="K247" t="s">
        <v>490</v>
      </c>
    </row>
    <row r="248" spans="1:29" x14ac:dyDescent="0.2">
      <c r="A248" s="10">
        <f t="shared" si="3"/>
        <v>247</v>
      </c>
      <c r="B248" s="12" t="s">
        <v>233</v>
      </c>
      <c r="C248" s="13" t="s">
        <v>2224</v>
      </c>
      <c r="D248" s="13" t="s">
        <v>207</v>
      </c>
      <c r="E248" s="13" t="s">
        <v>1284</v>
      </c>
      <c r="F248" s="13" t="s">
        <v>2358</v>
      </c>
      <c r="G248" t="s">
        <v>19</v>
      </c>
      <c r="H248" t="s">
        <v>2359</v>
      </c>
      <c r="I248" t="s">
        <v>109</v>
      </c>
      <c r="J248" t="s">
        <v>110</v>
      </c>
    </row>
    <row r="249" spans="1:29" x14ac:dyDescent="0.2">
      <c r="A249" s="10">
        <f t="shared" si="3"/>
        <v>248</v>
      </c>
      <c r="B249" s="12" t="s">
        <v>199</v>
      </c>
      <c r="C249" s="13" t="s">
        <v>113</v>
      </c>
      <c r="D249" s="13" t="s">
        <v>109</v>
      </c>
      <c r="E249" s="13" t="s">
        <v>110</v>
      </c>
      <c r="F249" s="13" t="s">
        <v>109</v>
      </c>
      <c r="G249" t="s">
        <v>110</v>
      </c>
      <c r="H249" t="s">
        <v>425</v>
      </c>
      <c r="I249" t="s">
        <v>46</v>
      </c>
      <c r="J249" t="s">
        <v>113</v>
      </c>
      <c r="K249" t="s">
        <v>1982</v>
      </c>
    </row>
    <row r="250" spans="1:29" x14ac:dyDescent="0.2">
      <c r="A250" s="10">
        <f t="shared" si="3"/>
        <v>249</v>
      </c>
      <c r="B250" s="12" t="s">
        <v>406</v>
      </c>
      <c r="C250" s="13" t="s">
        <v>267</v>
      </c>
      <c r="D250" s="13" t="s">
        <v>111</v>
      </c>
      <c r="E250" s="13" t="s">
        <v>110</v>
      </c>
      <c r="F250" s="13" t="s">
        <v>666</v>
      </c>
      <c r="G250" t="s">
        <v>1166</v>
      </c>
      <c r="H250" t="s">
        <v>1843</v>
      </c>
      <c r="I250" t="s">
        <v>353</v>
      </c>
      <c r="J250" t="s">
        <v>2360</v>
      </c>
      <c r="K250" t="s">
        <v>1145</v>
      </c>
    </row>
    <row r="251" spans="1:29" x14ac:dyDescent="0.2">
      <c r="A251" s="10">
        <f t="shared" si="3"/>
        <v>250</v>
      </c>
      <c r="B251" s="12" t="s">
        <v>570</v>
      </c>
      <c r="C251" s="13" t="s">
        <v>105</v>
      </c>
      <c r="D251" s="13" t="s">
        <v>2168</v>
      </c>
      <c r="E251" s="13" t="s">
        <v>54</v>
      </c>
      <c r="F251" s="13" t="s">
        <v>2301</v>
      </c>
    </row>
    <row r="252" spans="1:29" x14ac:dyDescent="0.2">
      <c r="A252" s="10">
        <f t="shared" si="3"/>
        <v>251</v>
      </c>
      <c r="B252" s="12" t="s">
        <v>19</v>
      </c>
      <c r="C252" s="13" t="s">
        <v>136</v>
      </c>
      <c r="D252" s="13" t="s">
        <v>2361</v>
      </c>
      <c r="E252" s="13" t="s">
        <v>1111</v>
      </c>
      <c r="F252" s="13" t="s">
        <v>907</v>
      </c>
      <c r="G252" t="s">
        <v>512</v>
      </c>
      <c r="H252" t="s">
        <v>1507</v>
      </c>
      <c r="I252" t="s">
        <v>2362</v>
      </c>
      <c r="J252" t="s">
        <v>2363</v>
      </c>
      <c r="K252" t="s">
        <v>1595</v>
      </c>
      <c r="L252" t="s">
        <v>89</v>
      </c>
      <c r="M252" t="s">
        <v>512</v>
      </c>
      <c r="N252" t="s">
        <v>1507</v>
      </c>
    </row>
    <row r="253" spans="1:29" x14ac:dyDescent="0.2">
      <c r="A253" s="10">
        <f t="shared" si="3"/>
        <v>252</v>
      </c>
      <c r="B253" s="12" t="s">
        <v>1364</v>
      </c>
      <c r="C253" s="13" t="s">
        <v>713</v>
      </c>
      <c r="D253" s="13" t="s">
        <v>267</v>
      </c>
      <c r="E253" s="13" t="s">
        <v>316</v>
      </c>
      <c r="F253" s="13" t="s">
        <v>738</v>
      </c>
      <c r="G253" t="s">
        <v>15</v>
      </c>
      <c r="H253" t="s">
        <v>1365</v>
      </c>
      <c r="I253" t="s">
        <v>15</v>
      </c>
      <c r="J253" t="s">
        <v>137</v>
      </c>
      <c r="K253" t="s">
        <v>15</v>
      </c>
      <c r="L253" t="s">
        <v>172</v>
      </c>
      <c r="M253" t="s">
        <v>15</v>
      </c>
      <c r="N253" t="s">
        <v>278</v>
      </c>
      <c r="O253" t="s">
        <v>15</v>
      </c>
      <c r="P253" t="s">
        <v>314</v>
      </c>
      <c r="Q253" t="s">
        <v>77</v>
      </c>
      <c r="R253" t="s">
        <v>42</v>
      </c>
      <c r="S253" t="s">
        <v>1366</v>
      </c>
      <c r="T253" t="s">
        <v>442</v>
      </c>
      <c r="U253" t="s">
        <v>738</v>
      </c>
      <c r="V253" t="s">
        <v>1367</v>
      </c>
      <c r="W253" t="s">
        <v>124</v>
      </c>
      <c r="X253" t="s">
        <v>136</v>
      </c>
      <c r="Y253" t="s">
        <v>19</v>
      </c>
      <c r="Z253" t="s">
        <v>768</v>
      </c>
      <c r="AA253" t="s">
        <v>138</v>
      </c>
      <c r="AB253" t="s">
        <v>442</v>
      </c>
      <c r="AC253" t="s">
        <v>119</v>
      </c>
    </row>
    <row r="254" spans="1:29" x14ac:dyDescent="0.2">
      <c r="A254" s="10">
        <f t="shared" si="3"/>
        <v>253</v>
      </c>
      <c r="B254" s="12" t="s">
        <v>1364</v>
      </c>
      <c r="C254" s="13" t="s">
        <v>713</v>
      </c>
      <c r="D254" s="13" t="s">
        <v>267</v>
      </c>
      <c r="E254" s="13" t="s">
        <v>316</v>
      </c>
      <c r="F254" s="13" t="s">
        <v>738</v>
      </c>
      <c r="G254" t="s">
        <v>15</v>
      </c>
      <c r="H254" t="s">
        <v>1365</v>
      </c>
      <c r="I254" t="s">
        <v>15</v>
      </c>
      <c r="J254" t="s">
        <v>137</v>
      </c>
      <c r="K254" t="s">
        <v>15</v>
      </c>
      <c r="L254" t="s">
        <v>172</v>
      </c>
      <c r="M254" t="s">
        <v>15</v>
      </c>
      <c r="N254" t="s">
        <v>278</v>
      </c>
      <c r="O254" t="s">
        <v>15</v>
      </c>
      <c r="P254" t="s">
        <v>314</v>
      </c>
      <c r="Q254" t="s">
        <v>77</v>
      </c>
      <c r="R254" t="s">
        <v>42</v>
      </c>
      <c r="S254" t="s">
        <v>1366</v>
      </c>
      <c r="T254" t="s">
        <v>442</v>
      </c>
      <c r="U254" t="s">
        <v>738</v>
      </c>
      <c r="V254" t="s">
        <v>1367</v>
      </c>
      <c r="W254" t="s">
        <v>124</v>
      </c>
      <c r="X254" t="s">
        <v>136</v>
      </c>
      <c r="Y254" t="s">
        <v>19</v>
      </c>
      <c r="Z254" t="s">
        <v>768</v>
      </c>
      <c r="AA254" t="s">
        <v>138</v>
      </c>
      <c r="AB254" t="s">
        <v>442</v>
      </c>
      <c r="AC254" t="s">
        <v>119</v>
      </c>
    </row>
    <row r="255" spans="1:29" x14ac:dyDescent="0.2">
      <c r="A255" s="10">
        <f t="shared" si="3"/>
        <v>254</v>
      </c>
      <c r="B255" s="12" t="s">
        <v>5</v>
      </c>
      <c r="C255" s="13" t="s">
        <v>426</v>
      </c>
      <c r="D255" s="13" t="s">
        <v>6</v>
      </c>
      <c r="E255" s="13" t="s">
        <v>9</v>
      </c>
      <c r="F255" s="13" t="s">
        <v>570</v>
      </c>
      <c r="G255" t="s">
        <v>105</v>
      </c>
      <c r="H255" t="s">
        <v>2168</v>
      </c>
      <c r="I255" t="s">
        <v>54</v>
      </c>
      <c r="J255" t="s">
        <v>2364</v>
      </c>
      <c r="K255" t="s">
        <v>2365</v>
      </c>
      <c r="L255" t="s">
        <v>138</v>
      </c>
      <c r="M255" t="s">
        <v>581</v>
      </c>
      <c r="N255" t="s">
        <v>807</v>
      </c>
      <c r="O255" t="s">
        <v>2312</v>
      </c>
      <c r="P255" t="s">
        <v>67</v>
      </c>
    </row>
    <row r="256" spans="1:29" x14ac:dyDescent="0.2">
      <c r="A256" s="10">
        <f t="shared" si="3"/>
        <v>255</v>
      </c>
      <c r="B256" s="12" t="s">
        <v>5</v>
      </c>
      <c r="C256" s="13" t="s">
        <v>426</v>
      </c>
      <c r="D256" s="13" t="s">
        <v>6</v>
      </c>
      <c r="E256" s="13" t="s">
        <v>9</v>
      </c>
      <c r="F256" s="13" t="s">
        <v>570</v>
      </c>
      <c r="G256" t="s">
        <v>105</v>
      </c>
      <c r="H256" t="s">
        <v>2168</v>
      </c>
      <c r="I256" t="s">
        <v>54</v>
      </c>
      <c r="J256" t="s">
        <v>2364</v>
      </c>
      <c r="K256" t="s">
        <v>2365</v>
      </c>
      <c r="L256" t="s">
        <v>138</v>
      </c>
      <c r="M256" t="s">
        <v>581</v>
      </c>
      <c r="N256" t="s">
        <v>807</v>
      </c>
      <c r="O256" t="s">
        <v>2312</v>
      </c>
      <c r="P256" t="s">
        <v>67</v>
      </c>
    </row>
    <row r="257" spans="1:46" x14ac:dyDescent="0.2">
      <c r="A257" s="10">
        <f t="shared" si="3"/>
        <v>256</v>
      </c>
      <c r="B257" s="12" t="s">
        <v>219</v>
      </c>
      <c r="C257" s="13" t="s">
        <v>1393</v>
      </c>
      <c r="D257" s="13" t="s">
        <v>1584</v>
      </c>
      <c r="E257" s="13" t="s">
        <v>1044</v>
      </c>
      <c r="F257" s="13" t="s">
        <v>2366</v>
      </c>
      <c r="G257" t="s">
        <v>219</v>
      </c>
      <c r="H257" t="s">
        <v>1393</v>
      </c>
      <c r="I257" t="s">
        <v>154</v>
      </c>
      <c r="J257" t="s">
        <v>296</v>
      </c>
      <c r="K257" t="s">
        <v>2367</v>
      </c>
      <c r="L257" t="s">
        <v>512</v>
      </c>
      <c r="M257" t="s">
        <v>519</v>
      </c>
    </row>
    <row r="258" spans="1:46" x14ac:dyDescent="0.2">
      <c r="A258" s="10">
        <f t="shared" si="3"/>
        <v>257</v>
      </c>
      <c r="B258" s="12" t="s">
        <v>199</v>
      </c>
      <c r="C258" s="13" t="s">
        <v>40</v>
      </c>
      <c r="D258" s="13" t="s">
        <v>1516</v>
      </c>
      <c r="E258" s="13" t="s">
        <v>217</v>
      </c>
      <c r="F258" s="13" t="s">
        <v>46</v>
      </c>
      <c r="G258" t="s">
        <v>107</v>
      </c>
      <c r="H258" t="s">
        <v>267</v>
      </c>
      <c r="I258" t="s">
        <v>40</v>
      </c>
      <c r="J258" t="s">
        <v>118</v>
      </c>
      <c r="K258" t="s">
        <v>2368</v>
      </c>
      <c r="L258" t="s">
        <v>922</v>
      </c>
      <c r="M258" t="s">
        <v>2369</v>
      </c>
      <c r="N258" t="s">
        <v>40</v>
      </c>
      <c r="O258" t="s">
        <v>2370</v>
      </c>
      <c r="P258" t="s">
        <v>40</v>
      </c>
      <c r="Q258" t="s">
        <v>124</v>
      </c>
      <c r="R258" t="s">
        <v>698</v>
      </c>
      <c r="S258" t="s">
        <v>40</v>
      </c>
      <c r="T258" t="s">
        <v>113</v>
      </c>
      <c r="U258" t="s">
        <v>111</v>
      </c>
      <c r="V258" t="s">
        <v>110</v>
      </c>
      <c r="W258" t="s">
        <v>219</v>
      </c>
      <c r="X258" t="s">
        <v>109</v>
      </c>
      <c r="Y258" t="s">
        <v>2371</v>
      </c>
      <c r="Z258" t="s">
        <v>755</v>
      </c>
      <c r="AA258" t="s">
        <v>567</v>
      </c>
      <c r="AB258" t="s">
        <v>407</v>
      </c>
      <c r="AC258" t="s">
        <v>1135</v>
      </c>
      <c r="AD258" t="s">
        <v>40</v>
      </c>
      <c r="AE258" t="s">
        <v>8</v>
      </c>
      <c r="AF258" t="s">
        <v>2372</v>
      </c>
      <c r="AG258" t="s">
        <v>19</v>
      </c>
      <c r="AH258" t="s">
        <v>2373</v>
      </c>
      <c r="AI258" t="s">
        <v>2346</v>
      </c>
      <c r="AJ258" t="s">
        <v>15</v>
      </c>
      <c r="AK258" t="s">
        <v>516</v>
      </c>
      <c r="AL258" t="s">
        <v>212</v>
      </c>
      <c r="AM258" t="s">
        <v>1216</v>
      </c>
      <c r="AN258" t="s">
        <v>773</v>
      </c>
      <c r="AO258" t="s">
        <v>58</v>
      </c>
      <c r="AP258" t="s">
        <v>136</v>
      </c>
      <c r="AQ258" t="s">
        <v>2374</v>
      </c>
      <c r="AR258" t="s">
        <v>2375</v>
      </c>
      <c r="AS258" t="s">
        <v>267</v>
      </c>
      <c r="AT258" t="s">
        <v>173</v>
      </c>
    </row>
    <row r="259" spans="1:46" x14ac:dyDescent="0.2">
      <c r="A259" s="10">
        <f t="shared" si="3"/>
        <v>258</v>
      </c>
      <c r="B259" s="12" t="s">
        <v>98</v>
      </c>
      <c r="C259" s="13" t="s">
        <v>99</v>
      </c>
      <c r="D259" s="13" t="s">
        <v>2</v>
      </c>
      <c r="E259" s="13" t="s">
        <v>86</v>
      </c>
      <c r="F259" s="13" t="s">
        <v>1398</v>
      </c>
      <c r="G259" t="s">
        <v>1399</v>
      </c>
      <c r="H259" t="s">
        <v>4</v>
      </c>
      <c r="I259" t="s">
        <v>141</v>
      </c>
      <c r="J259" t="s">
        <v>392</v>
      </c>
      <c r="K259" t="s">
        <v>439</v>
      </c>
      <c r="L259" t="s">
        <v>267</v>
      </c>
      <c r="M259" t="s">
        <v>46</v>
      </c>
      <c r="N259" t="s">
        <v>347</v>
      </c>
      <c r="O259" t="s">
        <v>4</v>
      </c>
      <c r="P259" t="s">
        <v>397</v>
      </c>
      <c r="Q259" t="s">
        <v>1400</v>
      </c>
      <c r="R259" t="s">
        <v>25</v>
      </c>
      <c r="S259" t="s">
        <v>903</v>
      </c>
      <c r="T259" t="s">
        <v>4</v>
      </c>
      <c r="U259" t="s">
        <v>1401</v>
      </c>
      <c r="V259" t="s">
        <v>56</v>
      </c>
      <c r="W259" t="s">
        <v>4</v>
      </c>
      <c r="X259" t="s">
        <v>96</v>
      </c>
      <c r="Y259" t="s">
        <v>97</v>
      </c>
      <c r="Z259" t="s">
        <v>4</v>
      </c>
      <c r="AA259" t="s">
        <v>1370</v>
      </c>
      <c r="AB259" t="s">
        <v>1402</v>
      </c>
      <c r="AC259" t="s">
        <v>69</v>
      </c>
      <c r="AD259" t="s">
        <v>64</v>
      </c>
      <c r="AE259" t="s">
        <v>497</v>
      </c>
      <c r="AF259" t="s">
        <v>4</v>
      </c>
      <c r="AG259" t="s">
        <v>1041</v>
      </c>
      <c r="AH259" t="s">
        <v>1403</v>
      </c>
      <c r="AI259" t="s">
        <v>512</v>
      </c>
    </row>
    <row r="260" spans="1:46" x14ac:dyDescent="0.2">
      <c r="A260" s="10">
        <f t="shared" ref="A260:A323" si="4">A259+1</f>
        <v>259</v>
      </c>
      <c r="B260" s="12" t="s">
        <v>141</v>
      </c>
      <c r="C260" s="13" t="s">
        <v>1764</v>
      </c>
      <c r="D260" s="13" t="s">
        <v>86</v>
      </c>
      <c r="E260" s="13" t="s">
        <v>1398</v>
      </c>
      <c r="F260" s="13" t="s">
        <v>1399</v>
      </c>
      <c r="G260" t="s">
        <v>4</v>
      </c>
      <c r="H260" t="s">
        <v>267</v>
      </c>
    </row>
    <row r="261" spans="1:46" x14ac:dyDescent="0.2">
      <c r="A261" s="10">
        <f t="shared" si="4"/>
        <v>260</v>
      </c>
      <c r="B261" s="12" t="s">
        <v>387</v>
      </c>
      <c r="C261" s="13" t="s">
        <v>169</v>
      </c>
      <c r="D261" s="13" t="s">
        <v>1500</v>
      </c>
      <c r="E261" s="13" t="s">
        <v>468</v>
      </c>
      <c r="F261" s="13" t="s">
        <v>447</v>
      </c>
      <c r="G261" t="s">
        <v>124</v>
      </c>
      <c r="H261" t="s">
        <v>193</v>
      </c>
      <c r="I261" t="s">
        <v>109</v>
      </c>
      <c r="J261" t="s">
        <v>369</v>
      </c>
      <c r="K261" t="s">
        <v>2376</v>
      </c>
      <c r="L261" t="s">
        <v>8</v>
      </c>
      <c r="M261" t="s">
        <v>2143</v>
      </c>
    </row>
    <row r="262" spans="1:46" x14ac:dyDescent="0.2">
      <c r="A262" s="10">
        <f t="shared" si="4"/>
        <v>261</v>
      </c>
      <c r="B262" s="12" t="s">
        <v>98</v>
      </c>
      <c r="C262" s="13" t="s">
        <v>99</v>
      </c>
      <c r="D262" s="13" t="s">
        <v>245</v>
      </c>
      <c r="E262" s="13" t="s">
        <v>46</v>
      </c>
      <c r="F262" s="13" t="s">
        <v>1416</v>
      </c>
      <c r="G262" t="s">
        <v>105</v>
      </c>
      <c r="H262" t="s">
        <v>42</v>
      </c>
      <c r="I262" t="s">
        <v>858</v>
      </c>
      <c r="J262" t="s">
        <v>54</v>
      </c>
      <c r="K262" t="s">
        <v>1190</v>
      </c>
      <c r="L262" t="s">
        <v>1417</v>
      </c>
    </row>
    <row r="263" spans="1:46" x14ac:dyDescent="0.2">
      <c r="A263" s="10">
        <f t="shared" si="4"/>
        <v>262</v>
      </c>
      <c r="B263" s="12" t="s">
        <v>98</v>
      </c>
      <c r="C263" s="13" t="s">
        <v>99</v>
      </c>
      <c r="D263" s="13" t="s">
        <v>245</v>
      </c>
      <c r="E263" s="13" t="s">
        <v>46</v>
      </c>
      <c r="F263" s="13" t="s">
        <v>1416</v>
      </c>
      <c r="G263" t="s">
        <v>105</v>
      </c>
      <c r="H263" t="s">
        <v>42</v>
      </c>
      <c r="I263" t="s">
        <v>858</v>
      </c>
      <c r="J263" t="s">
        <v>54</v>
      </c>
      <c r="K263" t="s">
        <v>1190</v>
      </c>
      <c r="L263" t="s">
        <v>1417</v>
      </c>
    </row>
    <row r="264" spans="1:46" x14ac:dyDescent="0.2">
      <c r="A264" s="10">
        <f t="shared" si="4"/>
        <v>263</v>
      </c>
      <c r="B264" s="12" t="s">
        <v>98</v>
      </c>
      <c r="C264" s="13" t="s">
        <v>99</v>
      </c>
      <c r="D264" s="13" t="s">
        <v>245</v>
      </c>
      <c r="E264" s="13" t="s">
        <v>46</v>
      </c>
      <c r="F264" s="13" t="s">
        <v>1416</v>
      </c>
      <c r="G264" t="s">
        <v>105</v>
      </c>
      <c r="H264" t="s">
        <v>42</v>
      </c>
      <c r="I264" t="s">
        <v>858</v>
      </c>
      <c r="J264" t="s">
        <v>54</v>
      </c>
      <c r="K264" t="s">
        <v>1190</v>
      </c>
      <c r="L264" t="s">
        <v>1417</v>
      </c>
    </row>
    <row r="265" spans="1:46" x14ac:dyDescent="0.2">
      <c r="A265" s="10">
        <f t="shared" si="4"/>
        <v>264</v>
      </c>
      <c r="B265" s="12" t="s">
        <v>21</v>
      </c>
      <c r="C265" s="13" t="s">
        <v>44</v>
      </c>
      <c r="D265" s="13" t="s">
        <v>2377</v>
      </c>
      <c r="E265" s="13" t="s">
        <v>46</v>
      </c>
      <c r="F265" s="13" t="s">
        <v>576</v>
      </c>
      <c r="G265" t="s">
        <v>976</v>
      </c>
      <c r="H265" t="s">
        <v>1095</v>
      </c>
      <c r="I265" t="s">
        <v>1207</v>
      </c>
      <c r="J265" t="s">
        <v>1208</v>
      </c>
    </row>
    <row r="266" spans="1:46" x14ac:dyDescent="0.2">
      <c r="A266" s="10">
        <f t="shared" si="4"/>
        <v>265</v>
      </c>
      <c r="B266" s="12" t="s">
        <v>5</v>
      </c>
      <c r="C266" s="13" t="s">
        <v>6</v>
      </c>
      <c r="D266" s="13" t="s">
        <v>150</v>
      </c>
      <c r="E266" s="13" t="s">
        <v>52</v>
      </c>
      <c r="F266" s="13" t="s">
        <v>77</v>
      </c>
      <c r="G266" t="s">
        <v>1411</v>
      </c>
      <c r="H266" t="s">
        <v>1412</v>
      </c>
      <c r="I266" t="s">
        <v>122</v>
      </c>
      <c r="J266" t="s">
        <v>123</v>
      </c>
      <c r="K266" t="s">
        <v>124</v>
      </c>
      <c r="L266" t="s">
        <v>452</v>
      </c>
    </row>
    <row r="267" spans="1:46" x14ac:dyDescent="0.2">
      <c r="A267" s="10">
        <f t="shared" si="4"/>
        <v>266</v>
      </c>
      <c r="B267" s="12" t="s">
        <v>5</v>
      </c>
      <c r="C267" s="13" t="s">
        <v>220</v>
      </c>
      <c r="D267" s="13" t="s">
        <v>194</v>
      </c>
      <c r="E267" s="13" t="s">
        <v>1413</v>
      </c>
      <c r="F267" s="13" t="s">
        <v>397</v>
      </c>
      <c r="G267" t="s">
        <v>1414</v>
      </c>
      <c r="H267" t="s">
        <v>1415</v>
      </c>
    </row>
    <row r="268" spans="1:46" x14ac:dyDescent="0.2">
      <c r="A268" s="10">
        <f t="shared" si="4"/>
        <v>267</v>
      </c>
      <c r="B268" s="12" t="s">
        <v>304</v>
      </c>
      <c r="C268" s="13" t="s">
        <v>245</v>
      </c>
      <c r="D268" s="13" t="s">
        <v>46</v>
      </c>
      <c r="E268" s="13" t="s">
        <v>1416</v>
      </c>
      <c r="F268" s="13" t="s">
        <v>105</v>
      </c>
      <c r="G268" t="s">
        <v>42</v>
      </c>
      <c r="H268" t="s">
        <v>858</v>
      </c>
    </row>
    <row r="269" spans="1:46" x14ac:dyDescent="0.2">
      <c r="A269" s="10">
        <f t="shared" si="4"/>
        <v>268</v>
      </c>
      <c r="B269" s="12" t="s">
        <v>147</v>
      </c>
      <c r="C269" s="13" t="s">
        <v>77</v>
      </c>
      <c r="D269" s="13" t="s">
        <v>567</v>
      </c>
      <c r="E269" s="13" t="s">
        <v>2378</v>
      </c>
      <c r="F269" s="13" t="s">
        <v>629</v>
      </c>
      <c r="G269" t="s">
        <v>393</v>
      </c>
      <c r="H269" t="s">
        <v>19</v>
      </c>
      <c r="I269" t="s">
        <v>1167</v>
      </c>
    </row>
    <row r="270" spans="1:46" x14ac:dyDescent="0.2">
      <c r="A270" s="10">
        <f t="shared" si="4"/>
        <v>269</v>
      </c>
      <c r="B270" s="12" t="s">
        <v>40</v>
      </c>
      <c r="C270" s="13" t="s">
        <v>46</v>
      </c>
      <c r="D270" s="13" t="s">
        <v>8</v>
      </c>
      <c r="E270" s="13" t="s">
        <v>2379</v>
      </c>
      <c r="F270" s="13" t="s">
        <v>40</v>
      </c>
      <c r="G270" t="s">
        <v>8</v>
      </c>
      <c r="H270" t="s">
        <v>1437</v>
      </c>
      <c r="I270" t="s">
        <v>2380</v>
      </c>
    </row>
    <row r="271" spans="1:46" x14ac:dyDescent="0.2">
      <c r="A271" s="10">
        <f t="shared" si="4"/>
        <v>270</v>
      </c>
      <c r="B271" s="12" t="s">
        <v>40</v>
      </c>
      <c r="C271" s="13" t="s">
        <v>46</v>
      </c>
      <c r="D271" s="13" t="s">
        <v>8</v>
      </c>
      <c r="E271" s="13" t="s">
        <v>2379</v>
      </c>
      <c r="F271" s="13" t="s">
        <v>40</v>
      </c>
      <c r="G271" t="s">
        <v>8</v>
      </c>
      <c r="H271" t="s">
        <v>1437</v>
      </c>
      <c r="I271" t="s">
        <v>2380</v>
      </c>
    </row>
    <row r="272" spans="1:46" x14ac:dyDescent="0.2">
      <c r="A272" s="10">
        <f t="shared" si="4"/>
        <v>271</v>
      </c>
      <c r="B272" s="12" t="s">
        <v>739</v>
      </c>
      <c r="C272" s="13" t="s">
        <v>52</v>
      </c>
      <c r="D272" s="13" t="s">
        <v>137</v>
      </c>
      <c r="E272" s="13" t="s">
        <v>1005</v>
      </c>
      <c r="F272" s="13" t="s">
        <v>1437</v>
      </c>
      <c r="G272" t="s">
        <v>249</v>
      </c>
      <c r="H272" t="s">
        <v>1166</v>
      </c>
    </row>
    <row r="273" spans="1:27" x14ac:dyDescent="0.2">
      <c r="A273" s="10">
        <f t="shared" si="4"/>
        <v>272</v>
      </c>
      <c r="B273" s="12" t="s">
        <v>40</v>
      </c>
      <c r="C273" s="13" t="s">
        <v>46</v>
      </c>
      <c r="D273" s="13" t="s">
        <v>8</v>
      </c>
      <c r="E273" s="13" t="s">
        <v>2379</v>
      </c>
      <c r="F273" s="13" t="s">
        <v>40</v>
      </c>
      <c r="G273" t="s">
        <v>8</v>
      </c>
      <c r="H273" t="s">
        <v>1437</v>
      </c>
      <c r="I273" t="s">
        <v>2380</v>
      </c>
    </row>
    <row r="274" spans="1:27" x14ac:dyDescent="0.2">
      <c r="A274" s="10">
        <f t="shared" si="4"/>
        <v>273</v>
      </c>
      <c r="B274" s="12" t="s">
        <v>40</v>
      </c>
      <c r="C274" s="13" t="s">
        <v>46</v>
      </c>
      <c r="D274" s="13" t="s">
        <v>8</v>
      </c>
      <c r="E274" s="13" t="s">
        <v>2379</v>
      </c>
      <c r="F274" s="13" t="s">
        <v>40</v>
      </c>
      <c r="G274" t="s">
        <v>8</v>
      </c>
      <c r="H274" t="s">
        <v>1437</v>
      </c>
      <c r="I274" t="s">
        <v>2380</v>
      </c>
    </row>
    <row r="275" spans="1:27" x14ac:dyDescent="0.2">
      <c r="A275" s="10">
        <f t="shared" si="4"/>
        <v>274</v>
      </c>
      <c r="B275" s="12" t="s">
        <v>199</v>
      </c>
      <c r="C275" s="13" t="s">
        <v>2379</v>
      </c>
      <c r="D275" s="13" t="s">
        <v>8</v>
      </c>
      <c r="E275" s="13" t="s">
        <v>385</v>
      </c>
      <c r="F275" s="13" t="s">
        <v>2381</v>
      </c>
      <c r="G275" t="s">
        <v>7</v>
      </c>
      <c r="H275" t="s">
        <v>649</v>
      </c>
      <c r="I275" t="s">
        <v>885</v>
      </c>
      <c r="J275" t="s">
        <v>300</v>
      </c>
    </row>
    <row r="276" spans="1:27" x14ac:dyDescent="0.2">
      <c r="A276" s="10">
        <f t="shared" si="4"/>
        <v>275</v>
      </c>
      <c r="B276" s="12" t="s">
        <v>47</v>
      </c>
      <c r="C276" s="13" t="s">
        <v>111</v>
      </c>
      <c r="D276" s="13" t="s">
        <v>2070</v>
      </c>
      <c r="E276" s="13" t="s">
        <v>287</v>
      </c>
      <c r="F276" s="13" t="s">
        <v>40</v>
      </c>
      <c r="G276" t="s">
        <v>46</v>
      </c>
      <c r="H276" t="s">
        <v>76</v>
      </c>
      <c r="I276" t="s">
        <v>366</v>
      </c>
      <c r="J276" t="s">
        <v>2382</v>
      </c>
    </row>
    <row r="277" spans="1:27" x14ac:dyDescent="0.2">
      <c r="A277" s="10">
        <f t="shared" si="4"/>
        <v>276</v>
      </c>
      <c r="B277" s="12" t="s">
        <v>8</v>
      </c>
      <c r="C277" s="13" t="s">
        <v>2383</v>
      </c>
      <c r="D277" s="13" t="s">
        <v>480</v>
      </c>
      <c r="E277" s="13" t="s">
        <v>60</v>
      </c>
      <c r="F277" s="13" t="s">
        <v>125</v>
      </c>
      <c r="G277" t="s">
        <v>15</v>
      </c>
      <c r="H277" t="s">
        <v>17</v>
      </c>
    </row>
    <row r="278" spans="1:27" x14ac:dyDescent="0.2">
      <c r="A278" s="10">
        <f t="shared" si="4"/>
        <v>277</v>
      </c>
      <c r="B278" s="12" t="s">
        <v>118</v>
      </c>
      <c r="C278" s="13" t="s">
        <v>1463</v>
      </c>
      <c r="D278" s="13" t="s">
        <v>425</v>
      </c>
      <c r="E278" s="13" t="s">
        <v>267</v>
      </c>
      <c r="F278" s="13" t="s">
        <v>120</v>
      </c>
      <c r="G278" t="s">
        <v>2379</v>
      </c>
      <c r="H278" t="s">
        <v>1182</v>
      </c>
      <c r="I278" t="s">
        <v>1183</v>
      </c>
      <c r="J278" t="s">
        <v>137</v>
      </c>
    </row>
    <row r="279" spans="1:27" x14ac:dyDescent="0.2">
      <c r="A279" s="10">
        <f t="shared" si="4"/>
        <v>278</v>
      </c>
      <c r="B279" s="12" t="s">
        <v>15</v>
      </c>
      <c r="C279" s="13" t="s">
        <v>76</v>
      </c>
      <c r="D279" s="13" t="s">
        <v>1602</v>
      </c>
      <c r="E279" s="13" t="s">
        <v>52</v>
      </c>
      <c r="F279" s="13" t="s">
        <v>267</v>
      </c>
      <c r="G279" t="s">
        <v>46</v>
      </c>
      <c r="H279" t="s">
        <v>86</v>
      </c>
      <c r="I279" t="s">
        <v>1088</v>
      </c>
      <c r="J279" t="s">
        <v>2135</v>
      </c>
      <c r="K279" t="s">
        <v>176</v>
      </c>
      <c r="L279" t="s">
        <v>235</v>
      </c>
      <c r="M279" t="s">
        <v>1595</v>
      </c>
      <c r="N279" t="s">
        <v>48</v>
      </c>
      <c r="O279" t="s">
        <v>1950</v>
      </c>
      <c r="P279" t="s">
        <v>1456</v>
      </c>
      <c r="Q279" t="s">
        <v>42</v>
      </c>
      <c r="R279" t="s">
        <v>70</v>
      </c>
      <c r="S279" t="s">
        <v>5</v>
      </c>
      <c r="T279" t="s">
        <v>45</v>
      </c>
      <c r="U279" t="s">
        <v>46</v>
      </c>
      <c r="V279" t="s">
        <v>888</v>
      </c>
      <c r="W279" t="s">
        <v>66</v>
      </c>
      <c r="X279" t="s">
        <v>1884</v>
      </c>
    </row>
    <row r="280" spans="1:27" x14ac:dyDescent="0.2">
      <c r="A280" s="10">
        <f t="shared" si="4"/>
        <v>279</v>
      </c>
      <c r="B280" s="12" t="s">
        <v>21</v>
      </c>
      <c r="C280" s="13" t="s">
        <v>122</v>
      </c>
      <c r="D280" s="13" t="s">
        <v>113</v>
      </c>
      <c r="E280" s="13" t="s">
        <v>124</v>
      </c>
      <c r="F280" s="13" t="s">
        <v>75</v>
      </c>
      <c r="G280" t="s">
        <v>26</v>
      </c>
      <c r="H280" t="s">
        <v>40</v>
      </c>
      <c r="I280" t="s">
        <v>46</v>
      </c>
      <c r="J280" t="s">
        <v>1987</v>
      </c>
      <c r="K280" t="s">
        <v>608</v>
      </c>
      <c r="L280" t="s">
        <v>124</v>
      </c>
      <c r="M280" t="s">
        <v>136</v>
      </c>
      <c r="N280" t="s">
        <v>52</v>
      </c>
      <c r="O280" t="s">
        <v>40</v>
      </c>
      <c r="P280" t="s">
        <v>125</v>
      </c>
      <c r="Q280" t="s">
        <v>15</v>
      </c>
      <c r="R280" t="s">
        <v>17</v>
      </c>
      <c r="S280" t="s">
        <v>655</v>
      </c>
      <c r="T280" t="s">
        <v>54</v>
      </c>
      <c r="U280" t="s">
        <v>66</v>
      </c>
      <c r="V280" t="s">
        <v>54</v>
      </c>
      <c r="W280" t="s">
        <v>75</v>
      </c>
      <c r="X280" t="s">
        <v>2073</v>
      </c>
      <c r="Y280" t="s">
        <v>2384</v>
      </c>
      <c r="Z280" t="s">
        <v>2385</v>
      </c>
      <c r="AA280" t="s">
        <v>567</v>
      </c>
    </row>
    <row r="281" spans="1:27" x14ac:dyDescent="0.2">
      <c r="A281" s="10">
        <f t="shared" si="4"/>
        <v>280</v>
      </c>
      <c r="B281" s="12" t="s">
        <v>21</v>
      </c>
      <c r="C281" s="13" t="s">
        <v>122</v>
      </c>
      <c r="D281" s="13" t="s">
        <v>113</v>
      </c>
      <c r="E281" s="13" t="s">
        <v>124</v>
      </c>
      <c r="F281" s="13" t="s">
        <v>75</v>
      </c>
      <c r="G281" t="s">
        <v>26</v>
      </c>
      <c r="H281" t="s">
        <v>40</v>
      </c>
      <c r="I281" t="s">
        <v>46</v>
      </c>
      <c r="J281" t="s">
        <v>1987</v>
      </c>
      <c r="K281" t="s">
        <v>608</v>
      </c>
      <c r="L281" t="s">
        <v>124</v>
      </c>
      <c r="M281" t="s">
        <v>136</v>
      </c>
      <c r="N281" t="s">
        <v>52</v>
      </c>
      <c r="O281" t="s">
        <v>40</v>
      </c>
      <c r="P281" t="s">
        <v>125</v>
      </c>
      <c r="Q281" t="s">
        <v>15</v>
      </c>
      <c r="R281" t="s">
        <v>17</v>
      </c>
      <c r="S281" t="s">
        <v>655</v>
      </c>
      <c r="T281" t="s">
        <v>54</v>
      </c>
      <c r="U281" t="s">
        <v>66</v>
      </c>
      <c r="V281" t="s">
        <v>54</v>
      </c>
      <c r="W281" t="s">
        <v>75</v>
      </c>
      <c r="X281" t="s">
        <v>2073</v>
      </c>
      <c r="Y281" t="s">
        <v>2384</v>
      </c>
      <c r="Z281" t="s">
        <v>2385</v>
      </c>
      <c r="AA281" t="s">
        <v>567</v>
      </c>
    </row>
    <row r="282" spans="1:27" x14ac:dyDescent="0.2">
      <c r="A282" s="10">
        <f t="shared" si="4"/>
        <v>281</v>
      </c>
      <c r="B282" s="12" t="s">
        <v>15</v>
      </c>
      <c r="C282" s="13" t="s">
        <v>2386</v>
      </c>
      <c r="D282" s="13" t="s">
        <v>352</v>
      </c>
      <c r="E282" s="13" t="s">
        <v>7</v>
      </c>
      <c r="F282" s="13" t="s">
        <v>46</v>
      </c>
      <c r="G282" t="s">
        <v>134</v>
      </c>
      <c r="H282" t="s">
        <v>2387</v>
      </c>
      <c r="I282" t="s">
        <v>251</v>
      </c>
      <c r="J282" t="s">
        <v>4</v>
      </c>
      <c r="K282" t="s">
        <v>247</v>
      </c>
      <c r="L282" t="s">
        <v>73</v>
      </c>
      <c r="M282" t="s">
        <v>2388</v>
      </c>
      <c r="N282" t="s">
        <v>40</v>
      </c>
      <c r="O282" t="s">
        <v>229</v>
      </c>
    </row>
    <row r="283" spans="1:27" x14ac:dyDescent="0.2">
      <c r="A283" s="10">
        <f t="shared" si="4"/>
        <v>282</v>
      </c>
      <c r="B283" s="12" t="s">
        <v>406</v>
      </c>
      <c r="C283" s="13" t="s">
        <v>267</v>
      </c>
      <c r="D283" s="13" t="s">
        <v>111</v>
      </c>
      <c r="E283" s="13" t="s">
        <v>110</v>
      </c>
      <c r="F283" s="13" t="s">
        <v>666</v>
      </c>
      <c r="G283" t="s">
        <v>77</v>
      </c>
      <c r="H283" t="s">
        <v>9</v>
      </c>
      <c r="I283" t="s">
        <v>1655</v>
      </c>
      <c r="J283" t="s">
        <v>2389</v>
      </c>
    </row>
    <row r="284" spans="1:27" x14ac:dyDescent="0.2">
      <c r="A284" s="10">
        <f t="shared" si="4"/>
        <v>283</v>
      </c>
      <c r="B284" s="12" t="s">
        <v>40</v>
      </c>
      <c r="C284" s="13" t="s">
        <v>52</v>
      </c>
      <c r="D284" s="13" t="s">
        <v>46</v>
      </c>
      <c r="E284" s="13" t="s">
        <v>77</v>
      </c>
      <c r="F284" s="13" t="s">
        <v>1467</v>
      </c>
      <c r="G284" t="s">
        <v>1468</v>
      </c>
      <c r="H284" t="s">
        <v>926</v>
      </c>
    </row>
    <row r="285" spans="1:27" x14ac:dyDescent="0.2">
      <c r="A285" s="10">
        <f t="shared" si="4"/>
        <v>284</v>
      </c>
      <c r="B285" s="12" t="s">
        <v>40</v>
      </c>
      <c r="C285" s="13" t="s">
        <v>52</v>
      </c>
      <c r="D285" s="13" t="s">
        <v>46</v>
      </c>
      <c r="E285" s="13" t="s">
        <v>77</v>
      </c>
      <c r="F285" s="13" t="s">
        <v>1467</v>
      </c>
      <c r="G285" t="s">
        <v>1468</v>
      </c>
      <c r="H285" t="s">
        <v>926</v>
      </c>
    </row>
    <row r="286" spans="1:27" x14ac:dyDescent="0.2">
      <c r="A286" s="10">
        <f t="shared" si="4"/>
        <v>285</v>
      </c>
      <c r="B286" s="12" t="s">
        <v>40</v>
      </c>
      <c r="C286" s="13" t="s">
        <v>8</v>
      </c>
      <c r="D286" s="13" t="s">
        <v>1016</v>
      </c>
      <c r="E286" s="13" t="s">
        <v>2390</v>
      </c>
      <c r="F286" s="13" t="s">
        <v>15</v>
      </c>
      <c r="G286" t="s">
        <v>46</v>
      </c>
      <c r="H286" t="s">
        <v>2391</v>
      </c>
      <c r="I286" t="s">
        <v>389</v>
      </c>
      <c r="J286" t="s">
        <v>19</v>
      </c>
      <c r="K286" t="s">
        <v>211</v>
      </c>
    </row>
    <row r="287" spans="1:27" x14ac:dyDescent="0.2">
      <c r="A287" s="10">
        <f t="shared" si="4"/>
        <v>286</v>
      </c>
      <c r="B287" s="12" t="s">
        <v>2340</v>
      </c>
      <c r="C287" s="13" t="s">
        <v>620</v>
      </c>
      <c r="D287" s="13" t="s">
        <v>426</v>
      </c>
      <c r="E287" s="13" t="s">
        <v>2267</v>
      </c>
      <c r="F287" s="13" t="s">
        <v>173</v>
      </c>
      <c r="G287" t="s">
        <v>8</v>
      </c>
      <c r="H287" t="s">
        <v>40</v>
      </c>
      <c r="I287" t="s">
        <v>52</v>
      </c>
      <c r="J287" t="s">
        <v>2392</v>
      </c>
      <c r="K287" t="s">
        <v>124</v>
      </c>
      <c r="L287" t="s">
        <v>2393</v>
      </c>
    </row>
    <row r="288" spans="1:27" x14ac:dyDescent="0.2">
      <c r="A288" s="10">
        <f t="shared" si="4"/>
        <v>287</v>
      </c>
      <c r="B288" s="12" t="s">
        <v>2340</v>
      </c>
      <c r="C288" s="13" t="s">
        <v>620</v>
      </c>
      <c r="D288" s="13" t="s">
        <v>426</v>
      </c>
      <c r="E288" s="13" t="s">
        <v>2267</v>
      </c>
      <c r="F288" s="13" t="s">
        <v>173</v>
      </c>
      <c r="G288" t="s">
        <v>8</v>
      </c>
      <c r="H288" t="s">
        <v>40</v>
      </c>
      <c r="I288" t="s">
        <v>52</v>
      </c>
      <c r="J288" t="s">
        <v>2392</v>
      </c>
      <c r="K288" t="s">
        <v>124</v>
      </c>
      <c r="L288" t="s">
        <v>2393</v>
      </c>
    </row>
    <row r="289" spans="1:36" x14ac:dyDescent="0.2">
      <c r="A289" s="10">
        <f t="shared" si="4"/>
        <v>288</v>
      </c>
      <c r="B289" s="12" t="s">
        <v>2340</v>
      </c>
      <c r="C289" s="13" t="s">
        <v>620</v>
      </c>
      <c r="D289" s="13" t="s">
        <v>426</v>
      </c>
      <c r="E289" s="13" t="s">
        <v>2267</v>
      </c>
      <c r="F289" s="13" t="s">
        <v>173</v>
      </c>
      <c r="G289" t="s">
        <v>8</v>
      </c>
      <c r="H289" t="s">
        <v>40</v>
      </c>
      <c r="I289" t="s">
        <v>52</v>
      </c>
      <c r="J289" t="s">
        <v>2392</v>
      </c>
      <c r="K289" t="s">
        <v>124</v>
      </c>
      <c r="L289" t="s">
        <v>2393</v>
      </c>
    </row>
    <row r="290" spans="1:36" x14ac:dyDescent="0.2">
      <c r="A290" s="10">
        <f t="shared" si="4"/>
        <v>289</v>
      </c>
      <c r="B290" s="12" t="s">
        <v>930</v>
      </c>
      <c r="C290" s="13" t="s">
        <v>105</v>
      </c>
      <c r="D290" s="13" t="s">
        <v>111</v>
      </c>
      <c r="E290" s="13" t="s">
        <v>109</v>
      </c>
      <c r="F290" s="13" t="s">
        <v>501</v>
      </c>
      <c r="G290" t="s">
        <v>46</v>
      </c>
      <c r="H290" t="s">
        <v>2394</v>
      </c>
      <c r="I290" t="s">
        <v>4</v>
      </c>
      <c r="J290" t="s">
        <v>977</v>
      </c>
      <c r="K290" t="s">
        <v>359</v>
      </c>
    </row>
    <row r="291" spans="1:36" x14ac:dyDescent="0.2">
      <c r="A291" s="10">
        <f t="shared" si="4"/>
        <v>290</v>
      </c>
      <c r="B291" s="12" t="s">
        <v>930</v>
      </c>
      <c r="C291" s="13" t="s">
        <v>111</v>
      </c>
      <c r="D291" s="13" t="s">
        <v>109</v>
      </c>
      <c r="E291" s="13" t="s">
        <v>110</v>
      </c>
      <c r="F291" s="13" t="s">
        <v>46</v>
      </c>
      <c r="G291" t="s">
        <v>113</v>
      </c>
      <c r="H291" t="s">
        <v>173</v>
      </c>
      <c r="I291" t="s">
        <v>52</v>
      </c>
      <c r="J291" t="s">
        <v>8</v>
      </c>
      <c r="K291" t="s">
        <v>111</v>
      </c>
      <c r="L291" t="s">
        <v>2395</v>
      </c>
      <c r="M291" t="s">
        <v>326</v>
      </c>
      <c r="N291" t="s">
        <v>1476</v>
      </c>
    </row>
    <row r="292" spans="1:36" x14ac:dyDescent="0.2">
      <c r="A292" s="10">
        <f t="shared" si="4"/>
        <v>291</v>
      </c>
      <c r="B292" s="12" t="s">
        <v>40</v>
      </c>
      <c r="C292" s="13" t="s">
        <v>46</v>
      </c>
      <c r="D292" s="13" t="s">
        <v>8</v>
      </c>
      <c r="E292" s="13" t="s">
        <v>109</v>
      </c>
      <c r="F292" s="13" t="s">
        <v>110</v>
      </c>
      <c r="G292" t="s">
        <v>2379</v>
      </c>
      <c r="H292" t="s">
        <v>1183</v>
      </c>
      <c r="I292" t="s">
        <v>2396</v>
      </c>
    </row>
    <row r="293" spans="1:36" x14ac:dyDescent="0.2">
      <c r="A293" s="10">
        <f t="shared" si="4"/>
        <v>292</v>
      </c>
      <c r="B293" s="12" t="s">
        <v>40</v>
      </c>
      <c r="C293" s="13" t="s">
        <v>46</v>
      </c>
      <c r="D293" s="13" t="s">
        <v>8</v>
      </c>
      <c r="E293" s="13" t="s">
        <v>109</v>
      </c>
      <c r="F293" s="13" t="s">
        <v>110</v>
      </c>
      <c r="G293" t="s">
        <v>2379</v>
      </c>
      <c r="H293" t="s">
        <v>1183</v>
      </c>
      <c r="I293" t="s">
        <v>2396</v>
      </c>
    </row>
    <row r="294" spans="1:36" x14ac:dyDescent="0.2">
      <c r="A294" s="10">
        <f t="shared" si="4"/>
        <v>293</v>
      </c>
      <c r="B294" s="12" t="s">
        <v>40</v>
      </c>
      <c r="C294" s="13" t="s">
        <v>8</v>
      </c>
      <c r="D294" s="13" t="s">
        <v>188</v>
      </c>
      <c r="E294" s="13" t="s">
        <v>228</v>
      </c>
      <c r="F294" s="13" t="s">
        <v>91</v>
      </c>
      <c r="G294" t="s">
        <v>384</v>
      </c>
      <c r="H294" t="s">
        <v>1480</v>
      </c>
      <c r="I294" t="s">
        <v>1481</v>
      </c>
    </row>
    <row r="295" spans="1:36" x14ac:dyDescent="0.2">
      <c r="A295" s="10">
        <f t="shared" si="4"/>
        <v>294</v>
      </c>
      <c r="B295" s="12" t="s">
        <v>40</v>
      </c>
      <c r="C295" s="13" t="s">
        <v>8</v>
      </c>
      <c r="D295" s="13" t="s">
        <v>188</v>
      </c>
      <c r="E295" s="13" t="s">
        <v>228</v>
      </c>
      <c r="F295" s="13" t="s">
        <v>91</v>
      </c>
      <c r="G295" t="s">
        <v>384</v>
      </c>
      <c r="H295" t="s">
        <v>1480</v>
      </c>
      <c r="I295" t="s">
        <v>1481</v>
      </c>
    </row>
    <row r="296" spans="1:36" x14ac:dyDescent="0.2">
      <c r="A296" s="10">
        <f t="shared" si="4"/>
        <v>295</v>
      </c>
      <c r="B296" s="12" t="s">
        <v>2</v>
      </c>
      <c r="C296" s="13" t="s">
        <v>40</v>
      </c>
      <c r="D296" s="13" t="s">
        <v>456</v>
      </c>
      <c r="E296" s="13" t="s">
        <v>570</v>
      </c>
      <c r="F296" s="13" t="s">
        <v>1487</v>
      </c>
      <c r="G296" t="s">
        <v>1294</v>
      </c>
    </row>
    <row r="297" spans="1:36" x14ac:dyDescent="0.2">
      <c r="A297" s="10">
        <f t="shared" si="4"/>
        <v>296</v>
      </c>
      <c r="B297" s="12" t="s">
        <v>76</v>
      </c>
      <c r="C297" s="13" t="s">
        <v>1488</v>
      </c>
      <c r="D297" s="13" t="s">
        <v>517</v>
      </c>
      <c r="E297" s="13" t="s">
        <v>1489</v>
      </c>
      <c r="F297" s="13" t="s">
        <v>1294</v>
      </c>
      <c r="G297" t="s">
        <v>193</v>
      </c>
      <c r="H297" t="s">
        <v>1490</v>
      </c>
      <c r="I297" t="s">
        <v>54</v>
      </c>
      <c r="J297" t="s">
        <v>1491</v>
      </c>
      <c r="K297" t="s">
        <v>15</v>
      </c>
      <c r="L297" t="s">
        <v>448</v>
      </c>
      <c r="M297" t="s">
        <v>1492</v>
      </c>
      <c r="N297" t="s">
        <v>1493</v>
      </c>
      <c r="O297" t="s">
        <v>4</v>
      </c>
      <c r="P297" t="s">
        <v>1321</v>
      </c>
    </row>
    <row r="298" spans="1:36" x14ac:dyDescent="0.2">
      <c r="A298" s="10">
        <f t="shared" si="4"/>
        <v>297</v>
      </c>
      <c r="B298" s="12" t="s">
        <v>815</v>
      </c>
      <c r="C298" s="13" t="s">
        <v>567</v>
      </c>
      <c r="D298" s="13" t="s">
        <v>2397</v>
      </c>
      <c r="E298" s="13" t="s">
        <v>2</v>
      </c>
      <c r="F298" s="13" t="s">
        <v>22</v>
      </c>
    </row>
    <row r="299" spans="1:36" x14ac:dyDescent="0.2">
      <c r="A299" s="10">
        <f t="shared" si="4"/>
        <v>298</v>
      </c>
      <c r="B299" s="12" t="s">
        <v>815</v>
      </c>
      <c r="C299" s="13" t="s">
        <v>567</v>
      </c>
      <c r="D299" s="13" t="s">
        <v>2397</v>
      </c>
      <c r="E299" s="13" t="s">
        <v>2</v>
      </c>
      <c r="F299" s="13" t="s">
        <v>22</v>
      </c>
    </row>
    <row r="300" spans="1:36" x14ac:dyDescent="0.2">
      <c r="A300" s="10">
        <f t="shared" si="4"/>
        <v>299</v>
      </c>
      <c r="B300" s="12" t="s">
        <v>141</v>
      </c>
      <c r="C300" s="13" t="s">
        <v>10</v>
      </c>
      <c r="D300" s="13" t="s">
        <v>8</v>
      </c>
      <c r="E300" s="13" t="s">
        <v>848</v>
      </c>
      <c r="F300" s="13" t="s">
        <v>1294</v>
      </c>
    </row>
    <row r="301" spans="1:36" x14ac:dyDescent="0.2">
      <c r="A301" s="10">
        <f t="shared" si="4"/>
        <v>300</v>
      </c>
      <c r="B301" s="12" t="s">
        <v>76</v>
      </c>
      <c r="C301" s="13" t="s">
        <v>113</v>
      </c>
      <c r="D301" s="13" t="s">
        <v>124</v>
      </c>
      <c r="E301" s="13" t="s">
        <v>2398</v>
      </c>
      <c r="F301" s="13" t="s">
        <v>786</v>
      </c>
      <c r="G301" t="s">
        <v>42</v>
      </c>
      <c r="H301" t="s">
        <v>19</v>
      </c>
      <c r="I301" t="s">
        <v>119</v>
      </c>
    </row>
    <row r="302" spans="1:36" x14ac:dyDescent="0.2">
      <c r="A302" s="10">
        <f t="shared" si="4"/>
        <v>301</v>
      </c>
      <c r="B302" s="12" t="s">
        <v>19</v>
      </c>
      <c r="C302" s="13" t="s">
        <v>777</v>
      </c>
      <c r="D302" s="13" t="s">
        <v>54</v>
      </c>
      <c r="E302" s="13" t="s">
        <v>136</v>
      </c>
      <c r="F302" s="13" t="s">
        <v>40</v>
      </c>
      <c r="G302" t="s">
        <v>46</v>
      </c>
      <c r="H302" t="s">
        <v>8</v>
      </c>
      <c r="I302" t="s">
        <v>907</v>
      </c>
      <c r="J302" t="s">
        <v>34</v>
      </c>
      <c r="K302" t="s">
        <v>428</v>
      </c>
      <c r="L302" t="s">
        <v>606</v>
      </c>
      <c r="M302" t="s">
        <v>516</v>
      </c>
      <c r="N302" t="s">
        <v>18</v>
      </c>
      <c r="O302" t="s">
        <v>34</v>
      </c>
      <c r="P302" t="s">
        <v>58</v>
      </c>
      <c r="Q302" t="s">
        <v>196</v>
      </c>
      <c r="R302" t="s">
        <v>105</v>
      </c>
      <c r="S302" t="s">
        <v>5</v>
      </c>
      <c r="T302" t="s">
        <v>18</v>
      </c>
      <c r="U302" t="s">
        <v>1675</v>
      </c>
    </row>
    <row r="303" spans="1:36" x14ac:dyDescent="0.2">
      <c r="A303" s="10">
        <f t="shared" si="4"/>
        <v>302</v>
      </c>
      <c r="B303" s="12" t="s">
        <v>281</v>
      </c>
      <c r="C303" s="13" t="s">
        <v>2399</v>
      </c>
      <c r="D303" s="13" t="s">
        <v>4</v>
      </c>
      <c r="E303" s="13" t="s">
        <v>452</v>
      </c>
      <c r="F303" s="13" t="s">
        <v>54</v>
      </c>
      <c r="G303" t="s">
        <v>2301</v>
      </c>
      <c r="H303" t="s">
        <v>900</v>
      </c>
      <c r="I303" t="s">
        <v>173</v>
      </c>
      <c r="J303" t="s">
        <v>807</v>
      </c>
      <c r="K303" t="s">
        <v>46</v>
      </c>
      <c r="L303" t="s">
        <v>1073</v>
      </c>
      <c r="M303" t="s">
        <v>387</v>
      </c>
      <c r="N303" t="s">
        <v>15</v>
      </c>
      <c r="O303" t="s">
        <v>503</v>
      </c>
      <c r="P303" t="s">
        <v>2400</v>
      </c>
      <c r="Q303" t="s">
        <v>318</v>
      </c>
      <c r="R303" t="s">
        <v>320</v>
      </c>
      <c r="S303" t="s">
        <v>899</v>
      </c>
      <c r="T303" t="s">
        <v>46</v>
      </c>
      <c r="U303" t="s">
        <v>320</v>
      </c>
      <c r="V303" t="s">
        <v>75</v>
      </c>
      <c r="W303" t="s">
        <v>52</v>
      </c>
      <c r="X303" t="s">
        <v>35</v>
      </c>
      <c r="Y303" t="s">
        <v>951</v>
      </c>
      <c r="Z303" t="s">
        <v>48</v>
      </c>
      <c r="AA303" t="s">
        <v>86</v>
      </c>
      <c r="AB303" t="s">
        <v>19</v>
      </c>
      <c r="AC303" t="s">
        <v>249</v>
      </c>
      <c r="AD303" t="s">
        <v>219</v>
      </c>
      <c r="AE303" t="s">
        <v>19</v>
      </c>
      <c r="AF303" t="s">
        <v>1182</v>
      </c>
      <c r="AG303" t="s">
        <v>2401</v>
      </c>
      <c r="AH303" t="s">
        <v>512</v>
      </c>
      <c r="AI303" t="s">
        <v>660</v>
      </c>
      <c r="AJ303" t="s">
        <v>580</v>
      </c>
    </row>
    <row r="304" spans="1:36" x14ac:dyDescent="0.2">
      <c r="A304" s="10">
        <f t="shared" si="4"/>
        <v>303</v>
      </c>
      <c r="B304" s="12" t="s">
        <v>46</v>
      </c>
      <c r="C304" s="13" t="s">
        <v>842</v>
      </c>
      <c r="D304" s="13" t="s">
        <v>42</v>
      </c>
      <c r="E304" s="13" t="s">
        <v>883</v>
      </c>
      <c r="F304" s="13" t="s">
        <v>194</v>
      </c>
      <c r="G304" t="s">
        <v>503</v>
      </c>
      <c r="H304" t="s">
        <v>1506</v>
      </c>
      <c r="I304" t="s">
        <v>604</v>
      </c>
      <c r="J304" t="s">
        <v>953</v>
      </c>
    </row>
    <row r="305" spans="1:15" x14ac:dyDescent="0.2">
      <c r="A305" s="10">
        <f t="shared" si="4"/>
        <v>304</v>
      </c>
      <c r="B305" s="12" t="s">
        <v>570</v>
      </c>
      <c r="C305" s="13" t="s">
        <v>105</v>
      </c>
      <c r="D305" s="13" t="s">
        <v>1418</v>
      </c>
      <c r="E305" s="13" t="s">
        <v>1525</v>
      </c>
      <c r="F305" s="13" t="s">
        <v>470</v>
      </c>
      <c r="G305" t="s">
        <v>2402</v>
      </c>
      <c r="H305" t="s">
        <v>173</v>
      </c>
      <c r="I305" t="s">
        <v>2403</v>
      </c>
      <c r="J305" t="s">
        <v>1075</v>
      </c>
      <c r="K305" t="s">
        <v>930</v>
      </c>
      <c r="L305" t="s">
        <v>924</v>
      </c>
      <c r="M305" t="s">
        <v>563</v>
      </c>
      <c r="N305" t="s">
        <v>580</v>
      </c>
    </row>
    <row r="306" spans="1:15" x14ac:dyDescent="0.2">
      <c r="A306" s="10">
        <f t="shared" si="4"/>
        <v>305</v>
      </c>
      <c r="B306" s="12" t="s">
        <v>912</v>
      </c>
      <c r="C306" s="13" t="s">
        <v>113</v>
      </c>
      <c r="D306" s="13" t="s">
        <v>124</v>
      </c>
      <c r="E306" s="13" t="s">
        <v>2404</v>
      </c>
      <c r="F306" s="13" t="s">
        <v>555</v>
      </c>
      <c r="G306" t="s">
        <v>40</v>
      </c>
      <c r="H306" t="s">
        <v>105</v>
      </c>
      <c r="I306" t="s">
        <v>19</v>
      </c>
      <c r="J306" t="s">
        <v>293</v>
      </c>
      <c r="K306" t="s">
        <v>207</v>
      </c>
      <c r="L306" t="s">
        <v>5</v>
      </c>
      <c r="M306" t="s">
        <v>45</v>
      </c>
      <c r="N306" t="s">
        <v>46</v>
      </c>
      <c r="O306" t="s">
        <v>1397</v>
      </c>
    </row>
    <row r="307" spans="1:15" x14ac:dyDescent="0.2">
      <c r="A307" s="10">
        <f t="shared" si="4"/>
        <v>306</v>
      </c>
      <c r="B307" s="12" t="s">
        <v>912</v>
      </c>
      <c r="C307" s="13" t="s">
        <v>113</v>
      </c>
      <c r="D307" s="13" t="s">
        <v>124</v>
      </c>
      <c r="E307" s="13" t="s">
        <v>2404</v>
      </c>
      <c r="F307" s="13" t="s">
        <v>555</v>
      </c>
      <c r="G307" t="s">
        <v>40</v>
      </c>
      <c r="H307" t="s">
        <v>105</v>
      </c>
      <c r="I307" t="s">
        <v>19</v>
      </c>
      <c r="J307" t="s">
        <v>293</v>
      </c>
      <c r="K307" t="s">
        <v>207</v>
      </c>
      <c r="L307" t="s">
        <v>5</v>
      </c>
      <c r="M307" t="s">
        <v>45</v>
      </c>
      <c r="N307" t="s">
        <v>46</v>
      </c>
      <c r="O307" t="s">
        <v>1397</v>
      </c>
    </row>
    <row r="308" spans="1:15" x14ac:dyDescent="0.2">
      <c r="A308" s="10">
        <f t="shared" si="4"/>
        <v>307</v>
      </c>
      <c r="B308" s="12" t="s">
        <v>15</v>
      </c>
      <c r="C308" s="13" t="s">
        <v>163</v>
      </c>
      <c r="D308" s="13" t="s">
        <v>42</v>
      </c>
      <c r="E308" s="13" t="s">
        <v>136</v>
      </c>
      <c r="F308" s="13" t="s">
        <v>144</v>
      </c>
      <c r="G308" t="s">
        <v>1823</v>
      </c>
      <c r="H308" t="s">
        <v>2210</v>
      </c>
      <c r="I308" t="s">
        <v>42</v>
      </c>
      <c r="J308" t="s">
        <v>40</v>
      </c>
      <c r="K308" t="s">
        <v>308</v>
      </c>
    </row>
    <row r="309" spans="1:15" x14ac:dyDescent="0.2">
      <c r="A309" s="10">
        <f t="shared" si="4"/>
        <v>308</v>
      </c>
      <c r="B309" s="12" t="s">
        <v>40</v>
      </c>
      <c r="C309" s="13" t="s">
        <v>8</v>
      </c>
      <c r="D309" s="13" t="s">
        <v>44</v>
      </c>
      <c r="E309" s="13" t="s">
        <v>42</v>
      </c>
      <c r="F309" s="13" t="s">
        <v>34</v>
      </c>
      <c r="G309" t="s">
        <v>47</v>
      </c>
      <c r="H309" t="s">
        <v>1368</v>
      </c>
      <c r="I309" t="s">
        <v>1369</v>
      </c>
    </row>
    <row r="310" spans="1:15" x14ac:dyDescent="0.2">
      <c r="A310" s="10">
        <f t="shared" si="4"/>
        <v>309</v>
      </c>
      <c r="B310" s="12" t="s">
        <v>40</v>
      </c>
      <c r="C310" s="13" t="s">
        <v>8</v>
      </c>
      <c r="D310" s="13" t="s">
        <v>44</v>
      </c>
      <c r="E310" s="13" t="s">
        <v>42</v>
      </c>
      <c r="F310" s="13" t="s">
        <v>34</v>
      </c>
      <c r="G310" t="s">
        <v>47</v>
      </c>
      <c r="H310" t="s">
        <v>1368</v>
      </c>
      <c r="I310" t="s">
        <v>1369</v>
      </c>
    </row>
    <row r="311" spans="1:15" x14ac:dyDescent="0.2">
      <c r="A311" s="10">
        <f t="shared" si="4"/>
        <v>310</v>
      </c>
      <c r="B311" s="12" t="s">
        <v>1507</v>
      </c>
      <c r="C311" s="13" t="s">
        <v>46</v>
      </c>
      <c r="D311" s="13" t="s">
        <v>280</v>
      </c>
      <c r="E311" s="13"/>
      <c r="F311" s="13"/>
    </row>
    <row r="312" spans="1:15" x14ac:dyDescent="0.2">
      <c r="A312" s="10">
        <f t="shared" si="4"/>
        <v>311</v>
      </c>
      <c r="B312" s="12" t="s">
        <v>40</v>
      </c>
      <c r="C312" s="13" t="s">
        <v>8</v>
      </c>
      <c r="D312" s="13" t="s">
        <v>44</v>
      </c>
      <c r="E312" s="13" t="s">
        <v>42</v>
      </c>
      <c r="F312" s="13" t="s">
        <v>34</v>
      </c>
      <c r="G312" t="s">
        <v>47</v>
      </c>
      <c r="H312" t="s">
        <v>1368</v>
      </c>
      <c r="I312" t="s">
        <v>1369</v>
      </c>
    </row>
    <row r="313" spans="1:15" x14ac:dyDescent="0.2">
      <c r="A313" s="10">
        <f t="shared" si="4"/>
        <v>312</v>
      </c>
      <c r="B313" s="12" t="s">
        <v>40</v>
      </c>
      <c r="C313" s="13" t="s">
        <v>8</v>
      </c>
      <c r="D313" s="13" t="s">
        <v>44</v>
      </c>
      <c r="E313" s="13" t="s">
        <v>42</v>
      </c>
      <c r="F313" s="13" t="s">
        <v>34</v>
      </c>
      <c r="G313" t="s">
        <v>47</v>
      </c>
      <c r="H313" t="s">
        <v>1368</v>
      </c>
      <c r="I313" t="s">
        <v>1369</v>
      </c>
    </row>
    <row r="314" spans="1:15" x14ac:dyDescent="0.2">
      <c r="A314" s="10">
        <f t="shared" si="4"/>
        <v>313</v>
      </c>
      <c r="B314" s="12" t="s">
        <v>620</v>
      </c>
      <c r="C314" s="13" t="s">
        <v>600</v>
      </c>
      <c r="D314" s="13" t="s">
        <v>316</v>
      </c>
      <c r="E314" s="13" t="s">
        <v>107</v>
      </c>
      <c r="F314" s="13" t="s">
        <v>124</v>
      </c>
      <c r="G314" t="s">
        <v>28</v>
      </c>
      <c r="H314" t="s">
        <v>328</v>
      </c>
    </row>
    <row r="315" spans="1:15" x14ac:dyDescent="0.2">
      <c r="A315" s="10">
        <f t="shared" si="4"/>
        <v>314</v>
      </c>
      <c r="B315" s="12" t="s">
        <v>190</v>
      </c>
      <c r="C315" s="13" t="s">
        <v>66</v>
      </c>
      <c r="D315" s="13" t="s">
        <v>46</v>
      </c>
      <c r="E315" s="13" t="s">
        <v>1521</v>
      </c>
      <c r="F315" s="13"/>
    </row>
    <row r="316" spans="1:15" x14ac:dyDescent="0.2">
      <c r="A316" s="10">
        <f t="shared" si="4"/>
        <v>315</v>
      </c>
      <c r="B316" s="12" t="s">
        <v>40</v>
      </c>
      <c r="C316" s="13" t="s">
        <v>8</v>
      </c>
      <c r="D316" s="13" t="s">
        <v>44</v>
      </c>
      <c r="E316" s="13" t="s">
        <v>42</v>
      </c>
      <c r="F316" s="13" t="s">
        <v>34</v>
      </c>
      <c r="G316" t="s">
        <v>47</v>
      </c>
      <c r="H316" t="s">
        <v>1368</v>
      </c>
      <c r="I316" t="s">
        <v>1369</v>
      </c>
    </row>
    <row r="317" spans="1:15" x14ac:dyDescent="0.2">
      <c r="A317" s="10">
        <f t="shared" si="4"/>
        <v>316</v>
      </c>
      <c r="B317" s="12" t="s">
        <v>190</v>
      </c>
      <c r="C317" s="13" t="s">
        <v>66</v>
      </c>
      <c r="D317" s="13" t="s">
        <v>46</v>
      </c>
      <c r="E317" s="13" t="s">
        <v>1521</v>
      </c>
      <c r="F317" s="13"/>
    </row>
    <row r="318" spans="1:15" x14ac:dyDescent="0.2">
      <c r="A318" s="10">
        <f t="shared" si="4"/>
        <v>317</v>
      </c>
      <c r="B318" s="12" t="s">
        <v>190</v>
      </c>
      <c r="C318" s="13" t="s">
        <v>66</v>
      </c>
      <c r="D318" s="13" t="s">
        <v>46</v>
      </c>
      <c r="E318" s="13" t="s">
        <v>1521</v>
      </c>
      <c r="F318" s="13"/>
    </row>
    <row r="319" spans="1:15" x14ac:dyDescent="0.2">
      <c r="A319" s="10">
        <f t="shared" si="4"/>
        <v>318</v>
      </c>
      <c r="B319" s="12" t="s">
        <v>40</v>
      </c>
      <c r="C319" s="13" t="s">
        <v>8</v>
      </c>
      <c r="D319" s="13" t="s">
        <v>44</v>
      </c>
      <c r="E319" s="13" t="s">
        <v>42</v>
      </c>
      <c r="F319" s="13" t="s">
        <v>34</v>
      </c>
      <c r="G319" t="s">
        <v>47</v>
      </c>
      <c r="H319" t="s">
        <v>1368</v>
      </c>
      <c r="I319" t="s">
        <v>1369</v>
      </c>
    </row>
    <row r="320" spans="1:15" x14ac:dyDescent="0.2">
      <c r="A320" s="10">
        <f t="shared" si="4"/>
        <v>319</v>
      </c>
      <c r="B320" s="12" t="s">
        <v>552</v>
      </c>
      <c r="C320" s="13" t="s">
        <v>42</v>
      </c>
      <c r="D320" s="13" t="s">
        <v>314</v>
      </c>
      <c r="E320" s="13" t="s">
        <v>40</v>
      </c>
      <c r="F320" s="13" t="s">
        <v>45</v>
      </c>
      <c r="G320" t="s">
        <v>348</v>
      </c>
      <c r="H320" t="s">
        <v>4</v>
      </c>
      <c r="I320" t="s">
        <v>297</v>
      </c>
      <c r="J320" t="s">
        <v>240</v>
      </c>
      <c r="K320" t="s">
        <v>228</v>
      </c>
      <c r="L320" t="s">
        <v>260</v>
      </c>
      <c r="M320" t="s">
        <v>247</v>
      </c>
    </row>
    <row r="321" spans="1:33" x14ac:dyDescent="0.2">
      <c r="A321" s="10">
        <f t="shared" si="4"/>
        <v>320</v>
      </c>
      <c r="B321" s="12" t="s">
        <v>552</v>
      </c>
      <c r="C321" s="13" t="s">
        <v>42</v>
      </c>
      <c r="D321" s="13" t="s">
        <v>314</v>
      </c>
      <c r="E321" s="13" t="s">
        <v>40</v>
      </c>
      <c r="F321" s="13" t="s">
        <v>45</v>
      </c>
      <c r="G321" t="s">
        <v>348</v>
      </c>
      <c r="H321" t="s">
        <v>4</v>
      </c>
      <c r="I321" t="s">
        <v>297</v>
      </c>
      <c r="J321" t="s">
        <v>240</v>
      </c>
      <c r="K321" t="s">
        <v>228</v>
      </c>
      <c r="L321" t="s">
        <v>260</v>
      </c>
      <c r="M321" t="s">
        <v>247</v>
      </c>
    </row>
    <row r="322" spans="1:33" x14ac:dyDescent="0.2">
      <c r="A322" s="10">
        <f t="shared" si="4"/>
        <v>321</v>
      </c>
      <c r="B322" s="12" t="s">
        <v>552</v>
      </c>
      <c r="C322" s="13" t="s">
        <v>42</v>
      </c>
      <c r="D322" s="13" t="s">
        <v>314</v>
      </c>
      <c r="E322" s="13" t="s">
        <v>40</v>
      </c>
      <c r="F322" s="13" t="s">
        <v>45</v>
      </c>
      <c r="G322" t="s">
        <v>348</v>
      </c>
      <c r="H322" t="s">
        <v>4</v>
      </c>
      <c r="I322" t="s">
        <v>297</v>
      </c>
      <c r="J322" t="s">
        <v>240</v>
      </c>
      <c r="K322" t="s">
        <v>228</v>
      </c>
      <c r="L322" t="s">
        <v>260</v>
      </c>
      <c r="M322" t="s">
        <v>247</v>
      </c>
    </row>
    <row r="323" spans="1:33" x14ac:dyDescent="0.2">
      <c r="A323" s="10">
        <f t="shared" si="4"/>
        <v>322</v>
      </c>
      <c r="B323" s="12" t="s">
        <v>40</v>
      </c>
      <c r="C323" s="13" t="s">
        <v>8</v>
      </c>
      <c r="D323" s="13" t="s">
        <v>267</v>
      </c>
      <c r="E323" s="13" t="s">
        <v>193</v>
      </c>
      <c r="F323" s="13" t="s">
        <v>86</v>
      </c>
      <c r="G323" t="s">
        <v>556</v>
      </c>
      <c r="H323" t="s">
        <v>19</v>
      </c>
      <c r="I323" t="s">
        <v>1541</v>
      </c>
      <c r="J323" t="s">
        <v>1542</v>
      </c>
      <c r="K323" t="s">
        <v>1543</v>
      </c>
      <c r="L323" t="s">
        <v>707</v>
      </c>
      <c r="M323" t="s">
        <v>452</v>
      </c>
      <c r="N323" t="s">
        <v>46</v>
      </c>
      <c r="O323" t="s">
        <v>77</v>
      </c>
      <c r="P323" t="s">
        <v>1544</v>
      </c>
      <c r="Q323" t="s">
        <v>1545</v>
      </c>
      <c r="R323" t="s">
        <v>228</v>
      </c>
      <c r="S323" t="s">
        <v>1546</v>
      </c>
      <c r="T323" t="s">
        <v>452</v>
      </c>
      <c r="U323" t="s">
        <v>46</v>
      </c>
      <c r="V323" t="s">
        <v>347</v>
      </c>
      <c r="W323" t="s">
        <v>67</v>
      </c>
      <c r="X323" t="s">
        <v>26</v>
      </c>
      <c r="Y323" t="s">
        <v>21</v>
      </c>
      <c r="Z323" t="s">
        <v>1547</v>
      </c>
      <c r="AA323" t="s">
        <v>90</v>
      </c>
      <c r="AB323" t="s">
        <v>581</v>
      </c>
      <c r="AC323" t="s">
        <v>91</v>
      </c>
      <c r="AD323" t="s">
        <v>105</v>
      </c>
      <c r="AE323" t="s">
        <v>1548</v>
      </c>
      <c r="AF323" t="s">
        <v>42</v>
      </c>
      <c r="AG323" t="s">
        <v>268</v>
      </c>
    </row>
    <row r="324" spans="1:33" x14ac:dyDescent="0.2">
      <c r="A324" s="10">
        <f t="shared" ref="A324:A387" si="5">A323+1</f>
        <v>323</v>
      </c>
      <c r="B324" s="12" t="s">
        <v>425</v>
      </c>
      <c r="C324" s="13" t="s">
        <v>57</v>
      </c>
      <c r="D324" s="13" t="s">
        <v>1552</v>
      </c>
      <c r="E324" s="13" t="s">
        <v>1307</v>
      </c>
      <c r="F324" s="13" t="s">
        <v>46</v>
      </c>
      <c r="G324" t="s">
        <v>1553</v>
      </c>
      <c r="H324" t="s">
        <v>1554</v>
      </c>
      <c r="I324" t="s">
        <v>19</v>
      </c>
      <c r="J324" t="s">
        <v>283</v>
      </c>
      <c r="K324" t="s">
        <v>891</v>
      </c>
      <c r="L324" t="s">
        <v>129</v>
      </c>
    </row>
    <row r="325" spans="1:33" x14ac:dyDescent="0.2">
      <c r="A325" s="10">
        <f t="shared" si="5"/>
        <v>324</v>
      </c>
      <c r="B325" s="12" t="s">
        <v>191</v>
      </c>
      <c r="C325" s="13" t="s">
        <v>147</v>
      </c>
      <c r="D325" s="13" t="s">
        <v>173</v>
      </c>
      <c r="E325" s="13" t="s">
        <v>219</v>
      </c>
      <c r="F325" s="13" t="s">
        <v>40</v>
      </c>
      <c r="G325" t="s">
        <v>54</v>
      </c>
      <c r="H325" t="s">
        <v>278</v>
      </c>
      <c r="I325" t="s">
        <v>219</v>
      </c>
      <c r="J325" t="s">
        <v>54</v>
      </c>
      <c r="K325" t="s">
        <v>172</v>
      </c>
      <c r="L325" t="s">
        <v>1530</v>
      </c>
      <c r="M325" t="s">
        <v>269</v>
      </c>
      <c r="N325" t="s">
        <v>54</v>
      </c>
      <c r="O325" t="s">
        <v>532</v>
      </c>
      <c r="P325" t="s">
        <v>219</v>
      </c>
      <c r="Q325" t="s">
        <v>54</v>
      </c>
      <c r="R325" t="s">
        <v>490</v>
      </c>
      <c r="S325" t="s">
        <v>173</v>
      </c>
      <c r="T325" t="s">
        <v>46</v>
      </c>
      <c r="U325" t="s">
        <v>1531</v>
      </c>
      <c r="V325" t="s">
        <v>1532</v>
      </c>
    </row>
    <row r="326" spans="1:33" x14ac:dyDescent="0.2">
      <c r="A326" s="10">
        <f t="shared" si="5"/>
        <v>325</v>
      </c>
      <c r="B326" s="12" t="s">
        <v>1510</v>
      </c>
      <c r="C326" s="13" t="s">
        <v>1558</v>
      </c>
      <c r="D326" s="13" t="s">
        <v>747</v>
      </c>
      <c r="E326" s="13" t="s">
        <v>2405</v>
      </c>
      <c r="F326" s="13" t="s">
        <v>2406</v>
      </c>
      <c r="G326" t="s">
        <v>4</v>
      </c>
      <c r="H326" t="s">
        <v>641</v>
      </c>
      <c r="I326" t="s">
        <v>1105</v>
      </c>
      <c r="J326" t="s">
        <v>19</v>
      </c>
      <c r="K326" t="s">
        <v>805</v>
      </c>
    </row>
    <row r="327" spans="1:33" x14ac:dyDescent="0.2">
      <c r="A327" s="10">
        <f t="shared" si="5"/>
        <v>326</v>
      </c>
      <c r="B327" s="12" t="s">
        <v>46</v>
      </c>
      <c r="C327" s="13" t="s">
        <v>134</v>
      </c>
      <c r="D327" s="13" t="s">
        <v>105</v>
      </c>
      <c r="E327" s="13" t="s">
        <v>1555</v>
      </c>
      <c r="F327" s="13" t="s">
        <v>1105</v>
      </c>
      <c r="G327" t="s">
        <v>19</v>
      </c>
      <c r="H327" t="s">
        <v>232</v>
      </c>
      <c r="I327" t="s">
        <v>805</v>
      </c>
      <c r="J327" t="s">
        <v>1556</v>
      </c>
      <c r="K327" t="s">
        <v>40</v>
      </c>
      <c r="L327" t="s">
        <v>1557</v>
      </c>
      <c r="M327" t="s">
        <v>594</v>
      </c>
      <c r="N327" t="s">
        <v>1510</v>
      </c>
      <c r="O327" t="s">
        <v>1558</v>
      </c>
    </row>
    <row r="328" spans="1:33" x14ac:dyDescent="0.2">
      <c r="A328" s="10">
        <f t="shared" si="5"/>
        <v>327</v>
      </c>
      <c r="B328" s="12" t="s">
        <v>8</v>
      </c>
      <c r="C328" s="13" t="s">
        <v>40</v>
      </c>
      <c r="D328" s="13" t="s">
        <v>385</v>
      </c>
      <c r="E328" s="13" t="s">
        <v>124</v>
      </c>
      <c r="F328" s="13" t="s">
        <v>7</v>
      </c>
      <c r="G328" t="s">
        <v>2407</v>
      </c>
      <c r="H328" t="s">
        <v>76</v>
      </c>
      <c r="I328" t="s">
        <v>2408</v>
      </c>
      <c r="J328" t="s">
        <v>725</v>
      </c>
      <c r="K328" t="s">
        <v>2409</v>
      </c>
      <c r="L328" t="s">
        <v>2410</v>
      </c>
      <c r="M328" t="s">
        <v>173</v>
      </c>
      <c r="N328" t="s">
        <v>755</v>
      </c>
      <c r="O328" t="s">
        <v>8</v>
      </c>
      <c r="P328" t="s">
        <v>40</v>
      </c>
      <c r="Q328" t="s">
        <v>2411</v>
      </c>
    </row>
    <row r="329" spans="1:33" x14ac:dyDescent="0.2">
      <c r="A329" s="10">
        <f t="shared" si="5"/>
        <v>328</v>
      </c>
      <c r="B329" s="12" t="s">
        <v>613</v>
      </c>
      <c r="C329" s="13" t="s">
        <v>173</v>
      </c>
      <c r="D329" s="13" t="s">
        <v>52</v>
      </c>
      <c r="E329" s="13" t="s">
        <v>134</v>
      </c>
      <c r="F329" s="13" t="s">
        <v>105</v>
      </c>
      <c r="G329" t="s">
        <v>19</v>
      </c>
      <c r="H329" t="s">
        <v>1559</v>
      </c>
      <c r="I329" t="s">
        <v>468</v>
      </c>
      <c r="J329" t="s">
        <v>119</v>
      </c>
      <c r="K329" t="s">
        <v>1560</v>
      </c>
      <c r="L329" t="s">
        <v>641</v>
      </c>
      <c r="M329" t="s">
        <v>1105</v>
      </c>
      <c r="N329" t="s">
        <v>124</v>
      </c>
      <c r="O329" t="s">
        <v>254</v>
      </c>
      <c r="P329" t="s">
        <v>30</v>
      </c>
      <c r="Q329" t="s">
        <v>1561</v>
      </c>
      <c r="R329" t="s">
        <v>187</v>
      </c>
      <c r="S329" t="s">
        <v>130</v>
      </c>
      <c r="T329" t="s">
        <v>641</v>
      </c>
      <c r="U329" t="s">
        <v>1510</v>
      </c>
      <c r="V329" t="s">
        <v>1558</v>
      </c>
      <c r="W329" t="s">
        <v>1562</v>
      </c>
      <c r="X329" t="s">
        <v>1563</v>
      </c>
      <c r="Y329" t="s">
        <v>1564</v>
      </c>
      <c r="Z329" t="s">
        <v>19</v>
      </c>
      <c r="AA329" t="s">
        <v>535</v>
      </c>
      <c r="AB329" t="s">
        <v>1565</v>
      </c>
      <c r="AC329" t="s">
        <v>40</v>
      </c>
      <c r="AD329" t="s">
        <v>8</v>
      </c>
      <c r="AE329" t="s">
        <v>1566</v>
      </c>
    </row>
    <row r="330" spans="1:33" x14ac:dyDescent="0.2">
      <c r="A330" s="10">
        <f t="shared" si="5"/>
        <v>329</v>
      </c>
      <c r="B330" s="12" t="s">
        <v>46</v>
      </c>
      <c r="C330" s="13" t="s">
        <v>134</v>
      </c>
      <c r="D330" s="13" t="s">
        <v>105</v>
      </c>
      <c r="E330" s="13" t="s">
        <v>1555</v>
      </c>
      <c r="F330" s="13" t="s">
        <v>1105</v>
      </c>
      <c r="G330" t="s">
        <v>19</v>
      </c>
      <c r="H330" t="s">
        <v>232</v>
      </c>
      <c r="I330" t="s">
        <v>805</v>
      </c>
      <c r="J330" t="s">
        <v>1556</v>
      </c>
      <c r="K330" t="s">
        <v>40</v>
      </c>
      <c r="L330" t="s">
        <v>1557</v>
      </c>
      <c r="M330" t="s">
        <v>594</v>
      </c>
      <c r="N330" t="s">
        <v>1510</v>
      </c>
      <c r="O330" t="s">
        <v>1558</v>
      </c>
    </row>
    <row r="331" spans="1:33" x14ac:dyDescent="0.2">
      <c r="A331" s="10">
        <f t="shared" si="5"/>
        <v>330</v>
      </c>
      <c r="B331" s="12" t="s">
        <v>503</v>
      </c>
      <c r="C331" s="13" t="s">
        <v>36</v>
      </c>
      <c r="D331" s="13" t="s">
        <v>2412</v>
      </c>
      <c r="E331" s="13" t="s">
        <v>83</v>
      </c>
      <c r="F331" s="13" t="s">
        <v>47</v>
      </c>
      <c r="G331" t="s">
        <v>606</v>
      </c>
      <c r="H331" t="s">
        <v>2413</v>
      </c>
      <c r="I331" t="s">
        <v>21</v>
      </c>
      <c r="J331" t="s">
        <v>46</v>
      </c>
      <c r="K331" t="s">
        <v>1308</v>
      </c>
      <c r="L331" t="s">
        <v>58</v>
      </c>
      <c r="M331" t="s">
        <v>40</v>
      </c>
      <c r="N331" t="s">
        <v>60</v>
      </c>
      <c r="O331" t="s">
        <v>490</v>
      </c>
      <c r="P331" t="s">
        <v>1552</v>
      </c>
      <c r="Q331" t="s">
        <v>2414</v>
      </c>
    </row>
    <row r="332" spans="1:33" x14ac:dyDescent="0.2">
      <c r="A332" s="10">
        <f t="shared" si="5"/>
        <v>331</v>
      </c>
      <c r="B332" s="12" t="s">
        <v>283</v>
      </c>
      <c r="C332" s="13" t="s">
        <v>296</v>
      </c>
      <c r="D332" s="13" t="s">
        <v>449</v>
      </c>
      <c r="E332" s="13" t="s">
        <v>60</v>
      </c>
      <c r="F332" s="13" t="s">
        <v>633</v>
      </c>
      <c r="G332" t="s">
        <v>1588</v>
      </c>
      <c r="H332" t="s">
        <v>40</v>
      </c>
      <c r="I332" t="s">
        <v>283</v>
      </c>
      <c r="J332" t="s">
        <v>296</v>
      </c>
      <c r="K332" t="s">
        <v>1589</v>
      </c>
      <c r="L332" t="s">
        <v>1104</v>
      </c>
      <c r="M332" t="s">
        <v>1585</v>
      </c>
      <c r="N332" t="s">
        <v>376</v>
      </c>
      <c r="O332" t="s">
        <v>260</v>
      </c>
      <c r="P332" t="s">
        <v>487</v>
      </c>
    </row>
    <row r="333" spans="1:33" x14ac:dyDescent="0.2">
      <c r="A333" s="10">
        <f t="shared" si="5"/>
        <v>332</v>
      </c>
      <c r="B333" s="12" t="s">
        <v>1665</v>
      </c>
      <c r="C333" s="13" t="s">
        <v>2415</v>
      </c>
      <c r="D333" s="13" t="s">
        <v>1419</v>
      </c>
      <c r="E333" s="13" t="s">
        <v>2416</v>
      </c>
      <c r="F333" s="13" t="s">
        <v>2417</v>
      </c>
      <c r="G333" t="s">
        <v>54</v>
      </c>
      <c r="H333" t="s">
        <v>6</v>
      </c>
      <c r="I333" t="s">
        <v>946</v>
      </c>
      <c r="J333" t="s">
        <v>60</v>
      </c>
      <c r="K333" t="s">
        <v>1585</v>
      </c>
      <c r="L333" t="s">
        <v>376</v>
      </c>
      <c r="M333" t="s">
        <v>260</v>
      </c>
      <c r="N333" t="s">
        <v>487</v>
      </c>
      <c r="O333" t="s">
        <v>629</v>
      </c>
      <c r="P333" t="s">
        <v>260</v>
      </c>
      <c r="Q333" t="s">
        <v>426</v>
      </c>
    </row>
    <row r="334" spans="1:33" x14ac:dyDescent="0.2">
      <c r="A334" s="10">
        <f t="shared" si="5"/>
        <v>333</v>
      </c>
      <c r="B334" s="12" t="s">
        <v>1558</v>
      </c>
      <c r="C334" s="13" t="s">
        <v>1105</v>
      </c>
      <c r="D334" s="13" t="s">
        <v>570</v>
      </c>
      <c r="E334" s="13" t="s">
        <v>2405</v>
      </c>
      <c r="F334" s="13" t="s">
        <v>15</v>
      </c>
      <c r="G334" t="s">
        <v>570</v>
      </c>
      <c r="H334" t="s">
        <v>1380</v>
      </c>
      <c r="I334" t="s">
        <v>812</v>
      </c>
      <c r="J334" t="s">
        <v>2418</v>
      </c>
      <c r="K334" t="s">
        <v>2334</v>
      </c>
      <c r="L334" t="s">
        <v>764</v>
      </c>
      <c r="M334" t="s">
        <v>210</v>
      </c>
      <c r="N334" t="s">
        <v>718</v>
      </c>
      <c r="O334" t="s">
        <v>2419</v>
      </c>
      <c r="P334" t="s">
        <v>975</v>
      </c>
      <c r="Q334" t="s">
        <v>40</v>
      </c>
      <c r="R334" t="s">
        <v>23</v>
      </c>
      <c r="S334" t="s">
        <v>125</v>
      </c>
      <c r="T334" t="s">
        <v>15</v>
      </c>
      <c r="U334" t="s">
        <v>17</v>
      </c>
    </row>
    <row r="335" spans="1:33" x14ac:dyDescent="0.2">
      <c r="A335" s="10">
        <f t="shared" si="5"/>
        <v>334</v>
      </c>
      <c r="B335" s="12" t="s">
        <v>1604</v>
      </c>
      <c r="C335" s="13" t="s">
        <v>289</v>
      </c>
      <c r="D335" s="13"/>
      <c r="E335" s="13"/>
      <c r="F335" s="13"/>
    </row>
    <row r="336" spans="1:33" x14ac:dyDescent="0.2">
      <c r="A336" s="10">
        <f t="shared" si="5"/>
        <v>335</v>
      </c>
      <c r="B336" s="12" t="s">
        <v>46</v>
      </c>
      <c r="C336" s="13" t="s">
        <v>1598</v>
      </c>
      <c r="D336" s="13" t="s">
        <v>1510</v>
      </c>
      <c r="E336" s="13"/>
      <c r="F336" s="13"/>
    </row>
    <row r="337" spans="1:34" x14ac:dyDescent="0.2">
      <c r="A337" s="10">
        <f t="shared" si="5"/>
        <v>336</v>
      </c>
      <c r="B337" s="12" t="s">
        <v>1604</v>
      </c>
      <c r="C337" s="13" t="s">
        <v>289</v>
      </c>
      <c r="D337" s="13"/>
      <c r="E337" s="13"/>
      <c r="F337" s="13"/>
    </row>
    <row r="338" spans="1:34" x14ac:dyDescent="0.2">
      <c r="A338" s="10">
        <f t="shared" si="5"/>
        <v>337</v>
      </c>
      <c r="B338" s="12" t="s">
        <v>995</v>
      </c>
      <c r="C338" s="13" t="s">
        <v>1603</v>
      </c>
      <c r="D338" s="13" t="s">
        <v>1604</v>
      </c>
      <c r="E338" s="13" t="s">
        <v>627</v>
      </c>
      <c r="F338" s="13" t="s">
        <v>254</v>
      </c>
      <c r="G338" t="s">
        <v>21</v>
      </c>
      <c r="H338" t="s">
        <v>46</v>
      </c>
      <c r="I338" t="s">
        <v>1414</v>
      </c>
      <c r="J338" t="s">
        <v>1583</v>
      </c>
    </row>
    <row r="339" spans="1:34" x14ac:dyDescent="0.2">
      <c r="A339" s="10">
        <f t="shared" si="5"/>
        <v>338</v>
      </c>
      <c r="B339" s="12" t="s">
        <v>19</v>
      </c>
      <c r="C339" s="13" t="s">
        <v>78</v>
      </c>
      <c r="D339" s="13" t="s">
        <v>567</v>
      </c>
      <c r="E339" s="13" t="s">
        <v>113</v>
      </c>
      <c r="F339" s="13" t="s">
        <v>845</v>
      </c>
      <c r="G339" t="s">
        <v>1510</v>
      </c>
      <c r="H339" t="s">
        <v>1558</v>
      </c>
      <c r="I339" t="s">
        <v>77</v>
      </c>
      <c r="J339" t="s">
        <v>360</v>
      </c>
      <c r="K339" t="s">
        <v>1300</v>
      </c>
      <c r="L339" t="s">
        <v>1576</v>
      </c>
      <c r="M339" t="s">
        <v>1105</v>
      </c>
    </row>
    <row r="340" spans="1:34" x14ac:dyDescent="0.2">
      <c r="A340" s="10">
        <f t="shared" si="5"/>
        <v>339</v>
      </c>
      <c r="B340" s="12" t="s">
        <v>1210</v>
      </c>
      <c r="C340" s="13" t="s">
        <v>1599</v>
      </c>
      <c r="D340" s="13" t="s">
        <v>1600</v>
      </c>
      <c r="E340" s="13" t="s">
        <v>570</v>
      </c>
      <c r="F340" s="13" t="s">
        <v>354</v>
      </c>
      <c r="G340" t="s">
        <v>54</v>
      </c>
      <c r="H340" t="s">
        <v>1601</v>
      </c>
      <c r="I340" t="s">
        <v>641</v>
      </c>
      <c r="J340" t="s">
        <v>15</v>
      </c>
      <c r="K340" t="s">
        <v>40</v>
      </c>
      <c r="L340" t="s">
        <v>1602</v>
      </c>
      <c r="M340" t="s">
        <v>775</v>
      </c>
      <c r="N340" t="s">
        <v>567</v>
      </c>
      <c r="O340" t="s">
        <v>530</v>
      </c>
      <c r="P340" t="s">
        <v>487</v>
      </c>
      <c r="Q340" t="s">
        <v>397</v>
      </c>
      <c r="R340" t="s">
        <v>1510</v>
      </c>
    </row>
    <row r="341" spans="1:34" x14ac:dyDescent="0.2">
      <c r="A341" s="10">
        <f t="shared" si="5"/>
        <v>340</v>
      </c>
      <c r="B341" s="12" t="s">
        <v>19</v>
      </c>
      <c r="C341" s="13" t="s">
        <v>78</v>
      </c>
      <c r="D341" s="13" t="s">
        <v>567</v>
      </c>
      <c r="E341" s="13" t="s">
        <v>113</v>
      </c>
      <c r="F341" s="13" t="s">
        <v>845</v>
      </c>
      <c r="G341" t="s">
        <v>1510</v>
      </c>
      <c r="H341" t="s">
        <v>1558</v>
      </c>
      <c r="I341" t="s">
        <v>77</v>
      </c>
      <c r="J341" t="s">
        <v>360</v>
      </c>
      <c r="K341" t="s">
        <v>1300</v>
      </c>
      <c r="L341" t="s">
        <v>1576</v>
      </c>
      <c r="M341" t="s">
        <v>1105</v>
      </c>
    </row>
    <row r="342" spans="1:34" x14ac:dyDescent="0.2">
      <c r="A342" s="10">
        <f t="shared" si="5"/>
        <v>341</v>
      </c>
      <c r="B342" s="12" t="s">
        <v>40</v>
      </c>
      <c r="C342" s="13" t="s">
        <v>46</v>
      </c>
      <c r="D342" s="13" t="s">
        <v>1609</v>
      </c>
      <c r="E342" s="13" t="s">
        <v>1610</v>
      </c>
      <c r="F342" s="13" t="s">
        <v>77</v>
      </c>
      <c r="G342" t="s">
        <v>1611</v>
      </c>
      <c r="H342" t="s">
        <v>15</v>
      </c>
      <c r="I342" t="s">
        <v>113</v>
      </c>
      <c r="J342" t="s">
        <v>883</v>
      </c>
      <c r="K342" t="s">
        <v>66</v>
      </c>
      <c r="L342" t="s">
        <v>144</v>
      </c>
      <c r="M342" t="s">
        <v>1380</v>
      </c>
    </row>
    <row r="343" spans="1:34" x14ac:dyDescent="0.2">
      <c r="A343" s="10">
        <f t="shared" si="5"/>
        <v>342</v>
      </c>
      <c r="B343" s="12" t="s">
        <v>19</v>
      </c>
      <c r="C343" s="13" t="s">
        <v>78</v>
      </c>
      <c r="D343" s="13" t="s">
        <v>567</v>
      </c>
      <c r="E343" s="13" t="s">
        <v>142</v>
      </c>
      <c r="F343" s="13" t="s">
        <v>113</v>
      </c>
      <c r="G343" t="s">
        <v>1510</v>
      </c>
      <c r="H343" t="s">
        <v>1558</v>
      </c>
      <c r="I343" t="s">
        <v>46</v>
      </c>
      <c r="J343" t="s">
        <v>144</v>
      </c>
      <c r="K343" t="s">
        <v>86</v>
      </c>
      <c r="L343" t="s">
        <v>848</v>
      </c>
      <c r="M343" t="s">
        <v>1605</v>
      </c>
      <c r="N343" t="s">
        <v>67</v>
      </c>
    </row>
    <row r="344" spans="1:34" x14ac:dyDescent="0.2">
      <c r="A344" s="10">
        <f t="shared" si="5"/>
        <v>343</v>
      </c>
      <c r="B344" s="12" t="s">
        <v>40</v>
      </c>
      <c r="C344" s="13" t="s">
        <v>8</v>
      </c>
      <c r="D344" s="13" t="s">
        <v>291</v>
      </c>
      <c r="E344" s="13" t="s">
        <v>19</v>
      </c>
      <c r="F344" s="13" t="s">
        <v>252</v>
      </c>
      <c r="G344" t="s">
        <v>428</v>
      </c>
      <c r="H344" t="s">
        <v>1614</v>
      </c>
      <c r="I344" t="s">
        <v>115</v>
      </c>
      <c r="J344" t="s">
        <v>1510</v>
      </c>
      <c r="K344" t="s">
        <v>1558</v>
      </c>
      <c r="L344" t="s">
        <v>15</v>
      </c>
      <c r="M344" t="s">
        <v>428</v>
      </c>
      <c r="N344" t="s">
        <v>66</v>
      </c>
      <c r="O344" t="s">
        <v>115</v>
      </c>
      <c r="P344" t="s">
        <v>19</v>
      </c>
      <c r="Q344" t="s">
        <v>136</v>
      </c>
      <c r="R344" t="s">
        <v>119</v>
      </c>
      <c r="S344" t="s">
        <v>1615</v>
      </c>
      <c r="T344" t="s">
        <v>284</v>
      </c>
      <c r="U344" t="s">
        <v>1111</v>
      </c>
      <c r="V344" t="s">
        <v>137</v>
      </c>
    </row>
    <row r="345" spans="1:34" x14ac:dyDescent="0.2">
      <c r="A345" s="10">
        <f t="shared" si="5"/>
        <v>344</v>
      </c>
      <c r="B345" s="12" t="s">
        <v>147</v>
      </c>
      <c r="C345" s="13" t="s">
        <v>1111</v>
      </c>
      <c r="D345" s="13" t="s">
        <v>1104</v>
      </c>
      <c r="E345" s="13" t="s">
        <v>1510</v>
      </c>
      <c r="F345" s="13" t="s">
        <v>1558</v>
      </c>
      <c r="G345" t="s">
        <v>4</v>
      </c>
      <c r="H345" t="s">
        <v>254</v>
      </c>
    </row>
    <row r="346" spans="1:34" x14ac:dyDescent="0.2">
      <c r="A346" s="10">
        <f t="shared" si="5"/>
        <v>345</v>
      </c>
      <c r="B346" s="12" t="s">
        <v>199</v>
      </c>
      <c r="C346" s="13" t="s">
        <v>19</v>
      </c>
      <c r="D346" s="13" t="s">
        <v>2420</v>
      </c>
      <c r="E346" s="13" t="s">
        <v>4</v>
      </c>
      <c r="F346" s="13" t="s">
        <v>111</v>
      </c>
      <c r="G346" t="s">
        <v>54</v>
      </c>
      <c r="H346" t="s">
        <v>490</v>
      </c>
      <c r="I346" t="s">
        <v>318</v>
      </c>
      <c r="J346" t="s">
        <v>46</v>
      </c>
      <c r="K346" t="s">
        <v>86</v>
      </c>
      <c r="L346" t="s">
        <v>2421</v>
      </c>
      <c r="M346" t="s">
        <v>1203</v>
      </c>
      <c r="N346" t="s">
        <v>86</v>
      </c>
      <c r="O346" t="s">
        <v>28</v>
      </c>
      <c r="P346" t="s">
        <v>2422</v>
      </c>
      <c r="Q346" t="s">
        <v>58</v>
      </c>
      <c r="R346" t="s">
        <v>736</v>
      </c>
      <c r="S346" t="s">
        <v>119</v>
      </c>
      <c r="T346" t="s">
        <v>736</v>
      </c>
      <c r="U346" t="s">
        <v>58</v>
      </c>
      <c r="V346" t="s">
        <v>119</v>
      </c>
      <c r="W346" t="s">
        <v>15</v>
      </c>
      <c r="X346" t="s">
        <v>86</v>
      </c>
      <c r="Y346" t="s">
        <v>2423</v>
      </c>
      <c r="Z346" t="s">
        <v>7</v>
      </c>
      <c r="AA346" t="s">
        <v>4</v>
      </c>
      <c r="AB346" t="s">
        <v>2424</v>
      </c>
      <c r="AC346" t="s">
        <v>883</v>
      </c>
      <c r="AD346" t="s">
        <v>77</v>
      </c>
      <c r="AE346" t="s">
        <v>131</v>
      </c>
      <c r="AF346" t="s">
        <v>1380</v>
      </c>
      <c r="AG346" t="s">
        <v>1510</v>
      </c>
      <c r="AH346" t="s">
        <v>1558</v>
      </c>
    </row>
    <row r="347" spans="1:34" x14ac:dyDescent="0.2">
      <c r="A347" s="10">
        <f t="shared" si="5"/>
        <v>346</v>
      </c>
      <c r="B347" s="12" t="s">
        <v>76</v>
      </c>
      <c r="C347" s="13" t="s">
        <v>47</v>
      </c>
      <c r="D347" s="13" t="s">
        <v>812</v>
      </c>
      <c r="E347" s="13" t="s">
        <v>2418</v>
      </c>
      <c r="F347" s="13" t="s">
        <v>1105</v>
      </c>
    </row>
    <row r="348" spans="1:34" x14ac:dyDescent="0.2">
      <c r="A348" s="10">
        <f t="shared" si="5"/>
        <v>347</v>
      </c>
      <c r="B348" s="12" t="s">
        <v>76</v>
      </c>
      <c r="C348" s="13" t="s">
        <v>47</v>
      </c>
      <c r="D348" s="13" t="s">
        <v>812</v>
      </c>
      <c r="E348" s="13" t="s">
        <v>2418</v>
      </c>
      <c r="F348" s="13" t="s">
        <v>1105</v>
      </c>
    </row>
    <row r="349" spans="1:34" x14ac:dyDescent="0.2">
      <c r="A349" s="10">
        <f t="shared" si="5"/>
        <v>348</v>
      </c>
      <c r="B349" s="12" t="s">
        <v>1620</v>
      </c>
      <c r="C349" s="13" t="s">
        <v>1621</v>
      </c>
      <c r="D349" s="13" t="s">
        <v>19</v>
      </c>
      <c r="E349" s="13" t="s">
        <v>1622</v>
      </c>
      <c r="F349" s="13" t="s">
        <v>570</v>
      </c>
      <c r="G349" t="s">
        <v>105</v>
      </c>
      <c r="H349" t="s">
        <v>1426</v>
      </c>
    </row>
    <row r="350" spans="1:34" x14ac:dyDescent="0.2">
      <c r="A350" s="10">
        <f t="shared" si="5"/>
        <v>349</v>
      </c>
      <c r="B350" s="12" t="s">
        <v>118</v>
      </c>
      <c r="C350" s="13" t="s">
        <v>77</v>
      </c>
      <c r="D350" s="13" t="s">
        <v>1020</v>
      </c>
      <c r="E350" s="13" t="s">
        <v>28</v>
      </c>
      <c r="F350" s="13" t="s">
        <v>40</v>
      </c>
      <c r="G350" t="s">
        <v>77</v>
      </c>
      <c r="H350" t="s">
        <v>1624</v>
      </c>
      <c r="I350" t="s">
        <v>260</v>
      </c>
      <c r="J350" t="s">
        <v>1625</v>
      </c>
      <c r="K350" t="s">
        <v>173</v>
      </c>
      <c r="L350" t="s">
        <v>46</v>
      </c>
      <c r="M350" t="s">
        <v>86</v>
      </c>
      <c r="N350" t="s">
        <v>1626</v>
      </c>
      <c r="O350" t="s">
        <v>1627</v>
      </c>
      <c r="P350" t="s">
        <v>1628</v>
      </c>
      <c r="Q350" t="s">
        <v>54</v>
      </c>
      <c r="R350" t="s">
        <v>1629</v>
      </c>
      <c r="S350" t="s">
        <v>195</v>
      </c>
      <c r="T350" t="s">
        <v>1630</v>
      </c>
    </row>
    <row r="351" spans="1:34" x14ac:dyDescent="0.2">
      <c r="A351" s="10">
        <f t="shared" si="5"/>
        <v>350</v>
      </c>
      <c r="B351" s="12" t="s">
        <v>2</v>
      </c>
      <c r="C351" s="13" t="s">
        <v>115</v>
      </c>
      <c r="D351" s="13" t="s">
        <v>5</v>
      </c>
      <c r="E351" s="13" t="s">
        <v>45</v>
      </c>
      <c r="F351" s="13" t="s">
        <v>1585</v>
      </c>
      <c r="G351" t="s">
        <v>376</v>
      </c>
      <c r="H351" t="s">
        <v>260</v>
      </c>
      <c r="I351" t="s">
        <v>487</v>
      </c>
      <c r="J351" t="s">
        <v>22</v>
      </c>
      <c r="K351" t="s">
        <v>2425</v>
      </c>
      <c r="L351" t="s">
        <v>1628</v>
      </c>
      <c r="M351" t="s">
        <v>89</v>
      </c>
      <c r="N351" t="s">
        <v>1507</v>
      </c>
    </row>
    <row r="352" spans="1:34" x14ac:dyDescent="0.2">
      <c r="A352" s="10">
        <f t="shared" si="5"/>
        <v>351</v>
      </c>
      <c r="B352" s="12" t="s">
        <v>1632</v>
      </c>
      <c r="C352" s="13" t="s">
        <v>1628</v>
      </c>
      <c r="D352" s="13" t="s">
        <v>755</v>
      </c>
      <c r="E352" s="13" t="s">
        <v>520</v>
      </c>
      <c r="F352" s="13" t="s">
        <v>1628</v>
      </c>
      <c r="G352" t="s">
        <v>89</v>
      </c>
      <c r="H352" t="s">
        <v>520</v>
      </c>
      <c r="I352" t="s">
        <v>15</v>
      </c>
      <c r="J352" t="s">
        <v>1633</v>
      </c>
      <c r="K352" t="s">
        <v>1507</v>
      </c>
      <c r="L352" t="s">
        <v>64</v>
      </c>
      <c r="M352" t="s">
        <v>1634</v>
      </c>
      <c r="N352" t="s">
        <v>1635</v>
      </c>
      <c r="O352" t="s">
        <v>89</v>
      </c>
      <c r="P352" t="s">
        <v>90</v>
      </c>
      <c r="Q352" t="s">
        <v>518</v>
      </c>
    </row>
    <row r="353" spans="1:31" x14ac:dyDescent="0.2">
      <c r="A353" s="10">
        <f t="shared" si="5"/>
        <v>352</v>
      </c>
      <c r="B353" s="12" t="s">
        <v>77</v>
      </c>
      <c r="C353" s="13" t="s">
        <v>232</v>
      </c>
      <c r="D353" s="13" t="s">
        <v>907</v>
      </c>
      <c r="E353" s="13" t="s">
        <v>950</v>
      </c>
      <c r="F353" s="13" t="s">
        <v>89</v>
      </c>
      <c r="G353" t="s">
        <v>1507</v>
      </c>
    </row>
    <row r="354" spans="1:31" x14ac:dyDescent="0.2">
      <c r="A354" s="10">
        <f t="shared" si="5"/>
        <v>353</v>
      </c>
      <c r="B354" s="12" t="s">
        <v>77</v>
      </c>
      <c r="C354" s="13" t="s">
        <v>232</v>
      </c>
      <c r="D354" s="13" t="s">
        <v>907</v>
      </c>
      <c r="E354" s="13" t="s">
        <v>950</v>
      </c>
      <c r="F354" s="13" t="s">
        <v>89</v>
      </c>
      <c r="G354" t="s">
        <v>1507</v>
      </c>
    </row>
    <row r="355" spans="1:31" x14ac:dyDescent="0.2">
      <c r="A355" s="10">
        <f t="shared" si="5"/>
        <v>354</v>
      </c>
      <c r="B355" s="12" t="s">
        <v>77</v>
      </c>
      <c r="C355" s="13" t="s">
        <v>232</v>
      </c>
      <c r="D355" s="13" t="s">
        <v>907</v>
      </c>
      <c r="E355" s="13" t="s">
        <v>950</v>
      </c>
      <c r="F355" s="13" t="s">
        <v>89</v>
      </c>
      <c r="G355" t="s">
        <v>1507</v>
      </c>
    </row>
    <row r="356" spans="1:31" x14ac:dyDescent="0.2">
      <c r="A356" s="10">
        <f t="shared" si="5"/>
        <v>355</v>
      </c>
      <c r="B356" s="12" t="s">
        <v>77</v>
      </c>
      <c r="C356" s="13" t="s">
        <v>232</v>
      </c>
      <c r="D356" s="13" t="s">
        <v>907</v>
      </c>
      <c r="E356" s="13" t="s">
        <v>950</v>
      </c>
      <c r="F356" s="13" t="s">
        <v>89</v>
      </c>
      <c r="G356" t="s">
        <v>1507</v>
      </c>
    </row>
    <row r="357" spans="1:31" x14ac:dyDescent="0.2">
      <c r="A357" s="10">
        <f t="shared" si="5"/>
        <v>356</v>
      </c>
      <c r="B357" s="12" t="s">
        <v>77</v>
      </c>
      <c r="C357" s="13" t="s">
        <v>232</v>
      </c>
      <c r="D357" s="13" t="s">
        <v>907</v>
      </c>
      <c r="E357" s="13" t="s">
        <v>950</v>
      </c>
      <c r="F357" s="13" t="s">
        <v>89</v>
      </c>
      <c r="G357" t="s">
        <v>1507</v>
      </c>
    </row>
    <row r="358" spans="1:31" x14ac:dyDescent="0.2">
      <c r="A358" s="10">
        <f t="shared" si="5"/>
        <v>357</v>
      </c>
      <c r="B358" s="12" t="s">
        <v>1216</v>
      </c>
      <c r="C358" s="13" t="s">
        <v>141</v>
      </c>
      <c r="D358" s="13" t="s">
        <v>105</v>
      </c>
      <c r="E358" s="13" t="s">
        <v>656</v>
      </c>
      <c r="F358" s="13" t="s">
        <v>52</v>
      </c>
      <c r="G358" t="s">
        <v>609</v>
      </c>
      <c r="H358" t="s">
        <v>610</v>
      </c>
      <c r="I358" t="s">
        <v>1154</v>
      </c>
      <c r="J358" t="s">
        <v>848</v>
      </c>
      <c r="K358" t="s">
        <v>487</v>
      </c>
      <c r="L358" t="s">
        <v>2054</v>
      </c>
      <c r="M358" t="s">
        <v>30</v>
      </c>
      <c r="N358" t="s">
        <v>40</v>
      </c>
      <c r="O358" t="s">
        <v>60</v>
      </c>
      <c r="P358" t="s">
        <v>125</v>
      </c>
      <c r="Q358" t="s">
        <v>15</v>
      </c>
      <c r="R358" t="s">
        <v>17</v>
      </c>
      <c r="S358" t="s">
        <v>8</v>
      </c>
      <c r="T358" t="s">
        <v>6</v>
      </c>
      <c r="U358" t="s">
        <v>260</v>
      </c>
      <c r="V358" t="s">
        <v>937</v>
      </c>
      <c r="W358" t="s">
        <v>1391</v>
      </c>
      <c r="X358" t="s">
        <v>60</v>
      </c>
      <c r="Y358" t="s">
        <v>125</v>
      </c>
      <c r="Z358" t="s">
        <v>15</v>
      </c>
      <c r="AA358" t="s">
        <v>17</v>
      </c>
      <c r="AB358" t="s">
        <v>34</v>
      </c>
      <c r="AC358" t="s">
        <v>1064</v>
      </c>
      <c r="AD358" t="s">
        <v>1643</v>
      </c>
      <c r="AE358" t="s">
        <v>487</v>
      </c>
    </row>
    <row r="359" spans="1:31" x14ac:dyDescent="0.2">
      <c r="A359" s="10">
        <f t="shared" si="5"/>
        <v>358</v>
      </c>
      <c r="B359" s="12" t="s">
        <v>122</v>
      </c>
      <c r="C359" s="13" t="s">
        <v>113</v>
      </c>
      <c r="D359" s="13" t="s">
        <v>124</v>
      </c>
      <c r="E359" s="13" t="s">
        <v>1510</v>
      </c>
      <c r="F359" s="13" t="s">
        <v>1558</v>
      </c>
      <c r="G359" t="s">
        <v>173</v>
      </c>
      <c r="H359" t="s">
        <v>40</v>
      </c>
      <c r="I359" t="s">
        <v>173</v>
      </c>
      <c r="J359" t="s">
        <v>98</v>
      </c>
      <c r="K359" t="s">
        <v>2426</v>
      </c>
      <c r="L359" t="s">
        <v>267</v>
      </c>
      <c r="M359" t="s">
        <v>173</v>
      </c>
      <c r="N359" t="s">
        <v>47</v>
      </c>
      <c r="O359" t="s">
        <v>48</v>
      </c>
      <c r="P359" t="s">
        <v>73</v>
      </c>
      <c r="Q359" t="s">
        <v>24</v>
      </c>
      <c r="R359" t="s">
        <v>253</v>
      </c>
    </row>
    <row r="360" spans="1:31" x14ac:dyDescent="0.2">
      <c r="A360" s="10">
        <f t="shared" si="5"/>
        <v>359</v>
      </c>
      <c r="B360" s="15" t="s">
        <v>122</v>
      </c>
      <c r="C360" s="13" t="s">
        <v>113</v>
      </c>
      <c r="D360" s="13" t="s">
        <v>124</v>
      </c>
      <c r="E360" s="13" t="s">
        <v>1510</v>
      </c>
      <c r="F360" s="13" t="s">
        <v>1558</v>
      </c>
      <c r="G360" t="s">
        <v>173</v>
      </c>
      <c r="H360" t="s">
        <v>40</v>
      </c>
      <c r="I360" t="s">
        <v>173</v>
      </c>
      <c r="J360" t="s">
        <v>98</v>
      </c>
      <c r="K360" t="s">
        <v>2426</v>
      </c>
      <c r="L360" t="s">
        <v>267</v>
      </c>
      <c r="M360" t="s">
        <v>173</v>
      </c>
      <c r="N360" t="s">
        <v>47</v>
      </c>
      <c r="O360" t="s">
        <v>48</v>
      </c>
      <c r="P360" t="s">
        <v>73</v>
      </c>
      <c r="Q360" t="s">
        <v>24</v>
      </c>
      <c r="R360" t="s">
        <v>253</v>
      </c>
    </row>
    <row r="361" spans="1:31" x14ac:dyDescent="0.2">
      <c r="A361" s="10">
        <f t="shared" si="5"/>
        <v>360</v>
      </c>
      <c r="B361" s="12" t="s">
        <v>111</v>
      </c>
      <c r="C361" s="13" t="s">
        <v>110</v>
      </c>
      <c r="D361" s="13" t="s">
        <v>666</v>
      </c>
      <c r="E361" s="13" t="s">
        <v>1473</v>
      </c>
      <c r="F361" s="13" t="s">
        <v>2427</v>
      </c>
      <c r="G361" t="s">
        <v>370</v>
      </c>
      <c r="H361" t="s">
        <v>2428</v>
      </c>
      <c r="I361" t="s">
        <v>5</v>
      </c>
      <c r="J361" t="s">
        <v>136</v>
      </c>
      <c r="K361" t="s">
        <v>7</v>
      </c>
      <c r="L361" t="s">
        <v>138</v>
      </c>
      <c r="M361" t="s">
        <v>119</v>
      </c>
      <c r="N361" t="s">
        <v>649</v>
      </c>
      <c r="O361" t="s">
        <v>66</v>
      </c>
      <c r="P361" t="s">
        <v>60</v>
      </c>
    </row>
    <row r="362" spans="1:31" x14ac:dyDescent="0.2">
      <c r="A362" s="10">
        <f t="shared" si="5"/>
        <v>361</v>
      </c>
      <c r="B362" s="12" t="s">
        <v>111</v>
      </c>
      <c r="C362" s="13" t="s">
        <v>110</v>
      </c>
      <c r="D362" s="13" t="s">
        <v>666</v>
      </c>
      <c r="E362" s="13" t="s">
        <v>1473</v>
      </c>
      <c r="F362" s="13" t="s">
        <v>2427</v>
      </c>
      <c r="G362" t="s">
        <v>370</v>
      </c>
      <c r="H362" t="s">
        <v>2428</v>
      </c>
      <c r="I362" t="s">
        <v>5</v>
      </c>
      <c r="J362" t="s">
        <v>136</v>
      </c>
      <c r="K362" t="s">
        <v>7</v>
      </c>
      <c r="L362" t="s">
        <v>138</v>
      </c>
      <c r="M362" t="s">
        <v>119</v>
      </c>
      <c r="N362" t="s">
        <v>649</v>
      </c>
      <c r="O362" t="s">
        <v>66</v>
      </c>
      <c r="P362" t="s">
        <v>60</v>
      </c>
    </row>
    <row r="363" spans="1:31" x14ac:dyDescent="0.2">
      <c r="A363" s="10">
        <f t="shared" si="5"/>
        <v>362</v>
      </c>
      <c r="B363" s="12" t="s">
        <v>1666</v>
      </c>
      <c r="C363" s="13" t="s">
        <v>42</v>
      </c>
      <c r="D363" s="13" t="s">
        <v>229</v>
      </c>
      <c r="E363" s="13" t="s">
        <v>1219</v>
      </c>
      <c r="F363" s="13" t="s">
        <v>359</v>
      </c>
      <c r="G363" t="s">
        <v>1667</v>
      </c>
      <c r="H363" t="s">
        <v>1668</v>
      </c>
      <c r="I363" t="s">
        <v>173</v>
      </c>
      <c r="J363" t="s">
        <v>48</v>
      </c>
      <c r="K363" t="s">
        <v>144</v>
      </c>
      <c r="L363" t="s">
        <v>105</v>
      </c>
      <c r="M363" t="s">
        <v>1669</v>
      </c>
      <c r="N363" t="s">
        <v>66</v>
      </c>
      <c r="O363" t="s">
        <v>19</v>
      </c>
      <c r="P363" t="s">
        <v>523</v>
      </c>
      <c r="Q363" t="s">
        <v>524</v>
      </c>
      <c r="R363" t="s">
        <v>199</v>
      </c>
      <c r="S363" t="s">
        <v>1670</v>
      </c>
      <c r="T363" t="s">
        <v>75</v>
      </c>
      <c r="U363" t="s">
        <v>380</v>
      </c>
      <c r="V363" t="s">
        <v>77</v>
      </c>
      <c r="W363" t="s">
        <v>1671</v>
      </c>
      <c r="X363" t="s">
        <v>1672</v>
      </c>
      <c r="Y363" t="s">
        <v>1673</v>
      </c>
      <c r="Z363" t="s">
        <v>1674</v>
      </c>
    </row>
    <row r="364" spans="1:31" x14ac:dyDescent="0.2">
      <c r="A364" s="10">
        <f t="shared" si="5"/>
        <v>363</v>
      </c>
      <c r="B364" s="12" t="s">
        <v>111</v>
      </c>
      <c r="C364" s="13" t="s">
        <v>110</v>
      </c>
      <c r="D364" s="13" t="s">
        <v>666</v>
      </c>
      <c r="E364" s="13" t="s">
        <v>1473</v>
      </c>
      <c r="F364" s="13" t="s">
        <v>2427</v>
      </c>
      <c r="G364" t="s">
        <v>370</v>
      </c>
      <c r="H364" t="s">
        <v>2428</v>
      </c>
      <c r="I364" t="s">
        <v>5</v>
      </c>
      <c r="J364" t="s">
        <v>136</v>
      </c>
      <c r="K364" t="s">
        <v>7</v>
      </c>
      <c r="L364" t="s">
        <v>138</v>
      </c>
      <c r="M364" t="s">
        <v>119</v>
      </c>
      <c r="N364" t="s">
        <v>649</v>
      </c>
      <c r="O364" t="s">
        <v>66</v>
      </c>
      <c r="P364" t="s">
        <v>60</v>
      </c>
    </row>
    <row r="365" spans="1:31" x14ac:dyDescent="0.2">
      <c r="A365" s="10">
        <f t="shared" si="5"/>
        <v>364</v>
      </c>
      <c r="B365" s="12" t="s">
        <v>111</v>
      </c>
      <c r="C365" s="13" t="s">
        <v>110</v>
      </c>
      <c r="D365" s="13" t="s">
        <v>666</v>
      </c>
      <c r="E365" s="13" t="s">
        <v>1473</v>
      </c>
      <c r="F365" s="13" t="s">
        <v>2427</v>
      </c>
      <c r="G365" t="s">
        <v>370</v>
      </c>
      <c r="H365" t="s">
        <v>2428</v>
      </c>
      <c r="I365" t="s">
        <v>5</v>
      </c>
      <c r="J365" t="s">
        <v>136</v>
      </c>
      <c r="K365" t="s">
        <v>7</v>
      </c>
      <c r="L365" t="s">
        <v>138</v>
      </c>
      <c r="M365" t="s">
        <v>119</v>
      </c>
      <c r="N365" t="s">
        <v>649</v>
      </c>
      <c r="O365" t="s">
        <v>66</v>
      </c>
      <c r="P365" t="s">
        <v>60</v>
      </c>
    </row>
    <row r="366" spans="1:31" x14ac:dyDescent="0.2">
      <c r="A366" s="10">
        <f t="shared" si="5"/>
        <v>365</v>
      </c>
      <c r="B366" s="12" t="s">
        <v>111</v>
      </c>
      <c r="C366" s="13" t="s">
        <v>110</v>
      </c>
      <c r="D366" s="13" t="s">
        <v>666</v>
      </c>
      <c r="E366" s="13" t="s">
        <v>1675</v>
      </c>
      <c r="F366" s="13" t="s">
        <v>614</v>
      </c>
      <c r="G366" t="s">
        <v>52</v>
      </c>
      <c r="H366" t="s">
        <v>115</v>
      </c>
      <c r="I366" t="s">
        <v>430</v>
      </c>
      <c r="J366" t="s">
        <v>22</v>
      </c>
      <c r="K366" t="s">
        <v>680</v>
      </c>
      <c r="L366" t="s">
        <v>207</v>
      </c>
      <c r="M366" t="s">
        <v>46</v>
      </c>
      <c r="N366" t="s">
        <v>21</v>
      </c>
      <c r="O366" t="s">
        <v>630</v>
      </c>
      <c r="P366" t="s">
        <v>680</v>
      </c>
      <c r="Q366" t="s">
        <v>1630</v>
      </c>
      <c r="R366" t="s">
        <v>15</v>
      </c>
      <c r="S366" t="s">
        <v>487</v>
      </c>
    </row>
    <row r="367" spans="1:31" x14ac:dyDescent="0.2">
      <c r="A367" s="10">
        <f t="shared" si="5"/>
        <v>366</v>
      </c>
      <c r="B367" s="12" t="s">
        <v>2271</v>
      </c>
      <c r="C367" s="13" t="s">
        <v>52</v>
      </c>
      <c r="D367" s="13" t="s">
        <v>2429</v>
      </c>
      <c r="E367" s="13" t="s">
        <v>487</v>
      </c>
      <c r="F367" s="13" t="s">
        <v>8</v>
      </c>
      <c r="G367" t="s">
        <v>2430</v>
      </c>
    </row>
    <row r="368" spans="1:31" x14ac:dyDescent="0.2">
      <c r="A368" s="10">
        <f t="shared" si="5"/>
        <v>367</v>
      </c>
      <c r="B368" s="12" t="s">
        <v>425</v>
      </c>
      <c r="C368" s="13" t="s">
        <v>316</v>
      </c>
      <c r="D368" s="13" t="s">
        <v>46</v>
      </c>
      <c r="E368" s="13" t="s">
        <v>2431</v>
      </c>
      <c r="F368" s="13" t="s">
        <v>173</v>
      </c>
      <c r="G368" t="s">
        <v>21</v>
      </c>
      <c r="H368" t="s">
        <v>46</v>
      </c>
      <c r="I368" t="s">
        <v>428</v>
      </c>
      <c r="J368" t="s">
        <v>98</v>
      </c>
      <c r="K368" t="s">
        <v>2356</v>
      </c>
      <c r="L368" t="s">
        <v>842</v>
      </c>
      <c r="M368" t="s">
        <v>742</v>
      </c>
      <c r="N368" t="s">
        <v>487</v>
      </c>
    </row>
    <row r="369" spans="1:59" x14ac:dyDescent="0.2">
      <c r="A369" s="10">
        <f t="shared" si="5"/>
        <v>368</v>
      </c>
      <c r="B369" s="12" t="s">
        <v>144</v>
      </c>
      <c r="C369" s="13" t="s">
        <v>1591</v>
      </c>
      <c r="D369" s="13" t="s">
        <v>487</v>
      </c>
      <c r="E369" s="13"/>
      <c r="F369" s="13"/>
    </row>
    <row r="370" spans="1:59" x14ac:dyDescent="0.2">
      <c r="A370" s="10">
        <f t="shared" si="5"/>
        <v>369</v>
      </c>
      <c r="B370" s="12" t="s">
        <v>144</v>
      </c>
      <c r="C370" s="13" t="s">
        <v>1591</v>
      </c>
      <c r="D370" s="13" t="s">
        <v>487</v>
      </c>
      <c r="E370" s="13"/>
      <c r="F370" s="13"/>
    </row>
    <row r="371" spans="1:59" x14ac:dyDescent="0.2">
      <c r="A371" s="10">
        <f t="shared" si="5"/>
        <v>370</v>
      </c>
      <c r="B371" s="12" t="s">
        <v>588</v>
      </c>
      <c r="C371" s="13" t="s">
        <v>181</v>
      </c>
      <c r="D371" s="13" t="s">
        <v>136</v>
      </c>
      <c r="E371" s="13" t="s">
        <v>679</v>
      </c>
      <c r="F371" s="13" t="s">
        <v>2432</v>
      </c>
      <c r="G371" t="s">
        <v>567</v>
      </c>
      <c r="H371" t="s">
        <v>26</v>
      </c>
    </row>
    <row r="372" spans="1:59" x14ac:dyDescent="0.2">
      <c r="A372" s="10">
        <f t="shared" si="5"/>
        <v>371</v>
      </c>
      <c r="B372" s="12" t="s">
        <v>588</v>
      </c>
      <c r="C372" s="13" t="s">
        <v>181</v>
      </c>
      <c r="D372" s="13" t="s">
        <v>136</v>
      </c>
      <c r="E372" s="13" t="s">
        <v>679</v>
      </c>
      <c r="F372" s="13" t="s">
        <v>2432</v>
      </c>
      <c r="G372" t="s">
        <v>567</v>
      </c>
      <c r="H372" t="s">
        <v>26</v>
      </c>
    </row>
    <row r="373" spans="1:59" x14ac:dyDescent="0.2">
      <c r="A373" s="10">
        <f t="shared" si="5"/>
        <v>372</v>
      </c>
      <c r="B373" s="12" t="s">
        <v>704</v>
      </c>
      <c r="C373" s="13" t="s">
        <v>54</v>
      </c>
      <c r="D373" s="13" t="s">
        <v>66</v>
      </c>
      <c r="E373" s="13" t="s">
        <v>141</v>
      </c>
      <c r="F373" s="13" t="s">
        <v>1699</v>
      </c>
      <c r="G373" t="s">
        <v>124</v>
      </c>
      <c r="H373" t="s">
        <v>891</v>
      </c>
      <c r="I373" t="s">
        <v>129</v>
      </c>
      <c r="J373" t="s">
        <v>704</v>
      </c>
      <c r="K373" t="s">
        <v>124</v>
      </c>
      <c r="L373" t="s">
        <v>66</v>
      </c>
      <c r="M373" t="s">
        <v>891</v>
      </c>
      <c r="N373" t="s">
        <v>1700</v>
      </c>
      <c r="O373" t="s">
        <v>316</v>
      </c>
      <c r="P373" t="s">
        <v>308</v>
      </c>
      <c r="Q373" t="s">
        <v>7</v>
      </c>
      <c r="R373" t="s">
        <v>1073</v>
      </c>
      <c r="S373" t="s">
        <v>219</v>
      </c>
      <c r="T373" t="s">
        <v>86</v>
      </c>
      <c r="U373" t="s">
        <v>525</v>
      </c>
      <c r="V373" t="s">
        <v>19</v>
      </c>
      <c r="W373" t="s">
        <v>39</v>
      </c>
      <c r="X373" t="s">
        <v>219</v>
      </c>
      <c r="Y373" t="s">
        <v>300</v>
      </c>
      <c r="Z373" t="s">
        <v>275</v>
      </c>
      <c r="AA373" t="s">
        <v>1073</v>
      </c>
      <c r="AB373" t="s">
        <v>19</v>
      </c>
      <c r="AC373" t="s">
        <v>405</v>
      </c>
      <c r="AD373" t="s">
        <v>265</v>
      </c>
      <c r="AE373" t="s">
        <v>219</v>
      </c>
      <c r="AF373" t="s">
        <v>86</v>
      </c>
      <c r="AG373" t="s">
        <v>77</v>
      </c>
      <c r="AH373" t="s">
        <v>1701</v>
      </c>
      <c r="AI373" t="s">
        <v>1702</v>
      </c>
      <c r="AJ373" t="s">
        <v>219</v>
      </c>
      <c r="AK373" t="s">
        <v>86</v>
      </c>
      <c r="AL373" t="s">
        <v>77</v>
      </c>
      <c r="AM373" t="s">
        <v>1042</v>
      </c>
      <c r="AN373" t="s">
        <v>1703</v>
      </c>
      <c r="AO373" t="s">
        <v>86</v>
      </c>
      <c r="AP373" t="s">
        <v>77</v>
      </c>
      <c r="AQ373" t="s">
        <v>452</v>
      </c>
      <c r="AR373" t="s">
        <v>704</v>
      </c>
      <c r="AS373" t="s">
        <v>23</v>
      </c>
      <c r="AT373" t="s">
        <v>124</v>
      </c>
      <c r="AU373" t="s">
        <v>1004</v>
      </c>
      <c r="AV373" t="s">
        <v>1704</v>
      </c>
      <c r="AW373" t="s">
        <v>105</v>
      </c>
      <c r="AX373" t="s">
        <v>967</v>
      </c>
      <c r="AY373" t="s">
        <v>136</v>
      </c>
      <c r="AZ373" t="s">
        <v>4</v>
      </c>
      <c r="BA373" t="s">
        <v>1516</v>
      </c>
      <c r="BB373" t="s">
        <v>3</v>
      </c>
      <c r="BC373" t="s">
        <v>1705</v>
      </c>
      <c r="BD373" t="s">
        <v>15</v>
      </c>
      <c r="BE373" t="s">
        <v>1706</v>
      </c>
      <c r="BF373" t="s">
        <v>19</v>
      </c>
      <c r="BG373" t="s">
        <v>276</v>
      </c>
    </row>
    <row r="374" spans="1:59" x14ac:dyDescent="0.2">
      <c r="A374" s="10">
        <f t="shared" si="5"/>
        <v>373</v>
      </c>
      <c r="B374" s="12" t="s">
        <v>1707</v>
      </c>
      <c r="C374" s="13" t="s">
        <v>858</v>
      </c>
      <c r="D374" s="13" t="s">
        <v>692</v>
      </c>
      <c r="E374" s="13" t="s">
        <v>4</v>
      </c>
      <c r="F374" s="13" t="s">
        <v>1516</v>
      </c>
      <c r="G374" t="s">
        <v>3</v>
      </c>
      <c r="H374" t="s">
        <v>1705</v>
      </c>
      <c r="I374" t="s">
        <v>15</v>
      </c>
      <c r="J374" t="s">
        <v>1706</v>
      </c>
      <c r="K374" t="s">
        <v>4</v>
      </c>
      <c r="L374" t="s">
        <v>518</v>
      </c>
      <c r="M374" t="s">
        <v>1708</v>
      </c>
    </row>
    <row r="375" spans="1:59" x14ac:dyDescent="0.2">
      <c r="A375" s="10">
        <f t="shared" si="5"/>
        <v>374</v>
      </c>
      <c r="B375" s="12" t="s">
        <v>150</v>
      </c>
      <c r="C375" s="13" t="s">
        <v>1709</v>
      </c>
      <c r="D375" s="13" t="s">
        <v>124</v>
      </c>
      <c r="E375" s="13" t="s">
        <v>891</v>
      </c>
      <c r="F375" s="13" t="s">
        <v>1707</v>
      </c>
      <c r="G375" t="s">
        <v>858</v>
      </c>
      <c r="H375" t="s">
        <v>315</v>
      </c>
      <c r="I375" t="s">
        <v>1710</v>
      </c>
    </row>
    <row r="376" spans="1:59" x14ac:dyDescent="0.2">
      <c r="A376" s="10">
        <f t="shared" si="5"/>
        <v>375</v>
      </c>
      <c r="B376" s="12" t="s">
        <v>150</v>
      </c>
      <c r="C376" s="13" t="s">
        <v>2433</v>
      </c>
      <c r="D376" s="13" t="s">
        <v>4</v>
      </c>
      <c r="E376" s="13" t="s">
        <v>267</v>
      </c>
      <c r="F376" s="13" t="s">
        <v>1713</v>
      </c>
      <c r="G376" t="s">
        <v>87</v>
      </c>
      <c r="H376" t="s">
        <v>42</v>
      </c>
      <c r="I376" t="s">
        <v>1710</v>
      </c>
      <c r="J376" t="s">
        <v>35</v>
      </c>
      <c r="K376" t="s">
        <v>40</v>
      </c>
      <c r="L376" t="s">
        <v>89</v>
      </c>
      <c r="M376" t="s">
        <v>290</v>
      </c>
      <c r="N376" t="s">
        <v>15</v>
      </c>
      <c r="O376" t="s">
        <v>89</v>
      </c>
      <c r="P376" t="s">
        <v>205</v>
      </c>
      <c r="Q376" t="s">
        <v>858</v>
      </c>
    </row>
    <row r="377" spans="1:59" x14ac:dyDescent="0.2">
      <c r="A377" s="10">
        <f t="shared" si="5"/>
        <v>376</v>
      </c>
      <c r="B377" s="12" t="s">
        <v>150</v>
      </c>
      <c r="C377" s="13" t="s">
        <v>1709</v>
      </c>
      <c r="D377" s="13" t="s">
        <v>124</v>
      </c>
      <c r="E377" s="13" t="s">
        <v>891</v>
      </c>
      <c r="F377" s="13" t="s">
        <v>1707</v>
      </c>
      <c r="G377" t="s">
        <v>858</v>
      </c>
      <c r="H377" t="s">
        <v>315</v>
      </c>
      <c r="I377" t="s">
        <v>1710</v>
      </c>
    </row>
    <row r="378" spans="1:59" x14ac:dyDescent="0.2">
      <c r="A378" s="10">
        <f t="shared" si="5"/>
        <v>377</v>
      </c>
      <c r="B378" s="12" t="s">
        <v>150</v>
      </c>
      <c r="C378" s="13" t="s">
        <v>1709</v>
      </c>
      <c r="D378" s="13" t="s">
        <v>124</v>
      </c>
      <c r="E378" s="13" t="s">
        <v>891</v>
      </c>
      <c r="F378" s="13" t="s">
        <v>1707</v>
      </c>
      <c r="G378" t="s">
        <v>858</v>
      </c>
      <c r="H378" t="s">
        <v>315</v>
      </c>
      <c r="I378" t="s">
        <v>1710</v>
      </c>
    </row>
    <row r="379" spans="1:59" x14ac:dyDescent="0.2">
      <c r="A379" s="10">
        <f t="shared" si="5"/>
        <v>378</v>
      </c>
      <c r="B379" s="12" t="s">
        <v>425</v>
      </c>
      <c r="C379" s="13" t="s">
        <v>267</v>
      </c>
      <c r="D379" s="13" t="s">
        <v>124</v>
      </c>
      <c r="E379" s="13" t="s">
        <v>552</v>
      </c>
      <c r="F379" s="13" t="s">
        <v>124</v>
      </c>
      <c r="G379" t="s">
        <v>1145</v>
      </c>
      <c r="H379" t="s">
        <v>125</v>
      </c>
      <c r="I379" t="s">
        <v>15</v>
      </c>
      <c r="J379" t="s">
        <v>17</v>
      </c>
    </row>
    <row r="380" spans="1:59" x14ac:dyDescent="0.2">
      <c r="A380" s="10">
        <f t="shared" si="5"/>
        <v>379</v>
      </c>
      <c r="B380" s="12" t="s">
        <v>425</v>
      </c>
      <c r="C380" s="13" t="s">
        <v>267</v>
      </c>
      <c r="D380" s="13" t="s">
        <v>124</v>
      </c>
      <c r="E380" s="13" t="s">
        <v>552</v>
      </c>
      <c r="F380" s="13" t="s">
        <v>124</v>
      </c>
      <c r="G380" t="s">
        <v>1145</v>
      </c>
      <c r="H380" t="s">
        <v>125</v>
      </c>
      <c r="I380" t="s">
        <v>15</v>
      </c>
      <c r="J380" t="s">
        <v>17</v>
      </c>
    </row>
    <row r="381" spans="1:59" x14ac:dyDescent="0.2">
      <c r="A381" s="10">
        <f t="shared" si="5"/>
        <v>380</v>
      </c>
      <c r="B381" s="12" t="s">
        <v>425</v>
      </c>
      <c r="C381" s="13" t="s">
        <v>267</v>
      </c>
      <c r="D381" s="13" t="s">
        <v>124</v>
      </c>
      <c r="E381" s="13" t="s">
        <v>552</v>
      </c>
      <c r="F381" s="13" t="s">
        <v>124</v>
      </c>
      <c r="G381" t="s">
        <v>1145</v>
      </c>
      <c r="H381" t="s">
        <v>125</v>
      </c>
      <c r="I381" t="s">
        <v>15</v>
      </c>
      <c r="J381" t="s">
        <v>17</v>
      </c>
    </row>
    <row r="382" spans="1:59" x14ac:dyDescent="0.2">
      <c r="A382" s="10">
        <f t="shared" si="5"/>
        <v>381</v>
      </c>
      <c r="B382" s="12" t="s">
        <v>425</v>
      </c>
      <c r="C382" s="13" t="s">
        <v>267</v>
      </c>
      <c r="D382" s="13" t="s">
        <v>124</v>
      </c>
      <c r="E382" s="13" t="s">
        <v>552</v>
      </c>
      <c r="F382" s="13" t="s">
        <v>124</v>
      </c>
      <c r="G382" t="s">
        <v>1145</v>
      </c>
      <c r="H382" t="s">
        <v>125</v>
      </c>
      <c r="I382" t="s">
        <v>15</v>
      </c>
      <c r="J382" t="s">
        <v>17</v>
      </c>
    </row>
    <row r="383" spans="1:59" x14ac:dyDescent="0.2">
      <c r="A383" s="10">
        <f t="shared" si="5"/>
        <v>382</v>
      </c>
      <c r="B383" s="12" t="s">
        <v>300</v>
      </c>
      <c r="C383" s="13" t="s">
        <v>1721</v>
      </c>
      <c r="D383" s="13" t="s">
        <v>86</v>
      </c>
      <c r="E383" s="13" t="s">
        <v>1722</v>
      </c>
      <c r="F383" s="13" t="s">
        <v>89</v>
      </c>
      <c r="G383" t="s">
        <v>757</v>
      </c>
    </row>
    <row r="384" spans="1:59" x14ac:dyDescent="0.2">
      <c r="A384" s="10">
        <f t="shared" si="5"/>
        <v>383</v>
      </c>
      <c r="B384" s="12" t="s">
        <v>219</v>
      </c>
      <c r="C384" s="13" t="s">
        <v>8</v>
      </c>
      <c r="D384" s="13" t="s">
        <v>111</v>
      </c>
      <c r="E384" s="13" t="s">
        <v>58</v>
      </c>
      <c r="F384" s="13" t="s">
        <v>1661</v>
      </c>
      <c r="G384" t="s">
        <v>567</v>
      </c>
      <c r="H384" t="s">
        <v>513</v>
      </c>
      <c r="I384" t="s">
        <v>527</v>
      </c>
      <c r="J384" t="s">
        <v>19</v>
      </c>
      <c r="K384" t="s">
        <v>1900</v>
      </c>
      <c r="L384" t="s">
        <v>2434</v>
      </c>
    </row>
    <row r="385" spans="1:25" x14ac:dyDescent="0.2">
      <c r="A385" s="10">
        <f t="shared" si="5"/>
        <v>384</v>
      </c>
      <c r="B385" s="12" t="s">
        <v>599</v>
      </c>
      <c r="C385" s="13" t="s">
        <v>567</v>
      </c>
      <c r="D385" s="13" t="s">
        <v>527</v>
      </c>
      <c r="E385" s="13" t="s">
        <v>49</v>
      </c>
      <c r="F385" s="13" t="s">
        <v>450</v>
      </c>
      <c r="G385" t="s">
        <v>150</v>
      </c>
      <c r="H385" t="s">
        <v>52</v>
      </c>
      <c r="I385" t="s">
        <v>1218</v>
      </c>
      <c r="J385" t="s">
        <v>129</v>
      </c>
      <c r="K385" t="s">
        <v>19</v>
      </c>
      <c r="L385" t="s">
        <v>141</v>
      </c>
      <c r="M385" t="s">
        <v>283</v>
      </c>
      <c r="N385" t="s">
        <v>444</v>
      </c>
    </row>
    <row r="386" spans="1:25" x14ac:dyDescent="0.2">
      <c r="A386" s="10">
        <f t="shared" si="5"/>
        <v>385</v>
      </c>
      <c r="B386" s="12" t="s">
        <v>599</v>
      </c>
      <c r="C386" s="13" t="s">
        <v>567</v>
      </c>
      <c r="D386" s="13" t="s">
        <v>527</v>
      </c>
      <c r="E386" s="13" t="s">
        <v>49</v>
      </c>
      <c r="F386" s="13" t="s">
        <v>450</v>
      </c>
      <c r="G386" t="s">
        <v>150</v>
      </c>
      <c r="H386" t="s">
        <v>52</v>
      </c>
      <c r="I386" t="s">
        <v>1218</v>
      </c>
      <c r="J386" t="s">
        <v>129</v>
      </c>
      <c r="K386" t="s">
        <v>19</v>
      </c>
      <c r="L386" t="s">
        <v>141</v>
      </c>
      <c r="M386" t="s">
        <v>283</v>
      </c>
      <c r="N386" t="s">
        <v>444</v>
      </c>
    </row>
    <row r="387" spans="1:25" x14ac:dyDescent="0.2">
      <c r="A387" s="10">
        <f t="shared" si="5"/>
        <v>386</v>
      </c>
      <c r="B387" s="12" t="s">
        <v>19</v>
      </c>
      <c r="C387" s="13" t="s">
        <v>1549</v>
      </c>
      <c r="D387" s="13" t="s">
        <v>1182</v>
      </c>
      <c r="E387" s="13" t="s">
        <v>279</v>
      </c>
      <c r="F387" s="13" t="s">
        <v>47</v>
      </c>
      <c r="G387" t="s">
        <v>2310</v>
      </c>
      <c r="H387" t="s">
        <v>52</v>
      </c>
      <c r="I387" t="s">
        <v>224</v>
      </c>
      <c r="J387" t="s">
        <v>7</v>
      </c>
      <c r="K387" t="s">
        <v>2435</v>
      </c>
      <c r="L387" t="s">
        <v>2436</v>
      </c>
      <c r="M387" t="s">
        <v>46</v>
      </c>
      <c r="N387" t="s">
        <v>2105</v>
      </c>
      <c r="O387" t="s">
        <v>2437</v>
      </c>
    </row>
    <row r="388" spans="1:25" x14ac:dyDescent="0.2">
      <c r="A388" s="10">
        <f t="shared" ref="A388:A451" si="6">A387+1</f>
        <v>387</v>
      </c>
      <c r="B388" s="12" t="s">
        <v>19</v>
      </c>
      <c r="C388" s="13" t="s">
        <v>1549</v>
      </c>
      <c r="D388" s="13" t="s">
        <v>1182</v>
      </c>
      <c r="E388" s="13" t="s">
        <v>279</v>
      </c>
      <c r="F388" s="13" t="s">
        <v>47</v>
      </c>
      <c r="G388" t="s">
        <v>2310</v>
      </c>
      <c r="H388" t="s">
        <v>52</v>
      </c>
      <c r="I388" t="s">
        <v>224</v>
      </c>
      <c r="J388" t="s">
        <v>7</v>
      </c>
      <c r="K388" t="s">
        <v>2435</v>
      </c>
      <c r="L388" t="s">
        <v>2436</v>
      </c>
      <c r="M388" t="s">
        <v>46</v>
      </c>
      <c r="N388" t="s">
        <v>2105</v>
      </c>
      <c r="O388" t="s">
        <v>2437</v>
      </c>
    </row>
    <row r="389" spans="1:25" x14ac:dyDescent="0.2">
      <c r="A389" s="10">
        <f t="shared" si="6"/>
        <v>388</v>
      </c>
      <c r="B389" s="12" t="s">
        <v>19</v>
      </c>
      <c r="C389" s="13" t="s">
        <v>1549</v>
      </c>
      <c r="D389" s="13" t="s">
        <v>1182</v>
      </c>
      <c r="E389" s="13" t="s">
        <v>279</v>
      </c>
      <c r="F389" s="13" t="s">
        <v>47</v>
      </c>
      <c r="G389" t="s">
        <v>2310</v>
      </c>
      <c r="H389" t="s">
        <v>52</v>
      </c>
      <c r="I389" t="s">
        <v>224</v>
      </c>
      <c r="J389" t="s">
        <v>7</v>
      </c>
      <c r="K389" t="s">
        <v>2435</v>
      </c>
      <c r="L389" t="s">
        <v>2436</v>
      </c>
      <c r="M389" t="s">
        <v>46</v>
      </c>
      <c r="N389" t="s">
        <v>2105</v>
      </c>
      <c r="O389" t="s">
        <v>2437</v>
      </c>
    </row>
    <row r="390" spans="1:25" x14ac:dyDescent="0.2">
      <c r="A390" s="10">
        <f t="shared" si="6"/>
        <v>389</v>
      </c>
      <c r="B390" s="12" t="s">
        <v>769</v>
      </c>
      <c r="C390" s="13" t="s">
        <v>40</v>
      </c>
      <c r="D390" s="13" t="s">
        <v>46</v>
      </c>
      <c r="E390" s="13" t="s">
        <v>8</v>
      </c>
      <c r="F390" s="13" t="s">
        <v>2210</v>
      </c>
    </row>
    <row r="391" spans="1:25" x14ac:dyDescent="0.2">
      <c r="A391" s="10">
        <f t="shared" si="6"/>
        <v>390</v>
      </c>
      <c r="B391" s="12" t="s">
        <v>2438</v>
      </c>
      <c r="C391" s="13" t="s">
        <v>8</v>
      </c>
      <c r="D391" s="13" t="s">
        <v>2439</v>
      </c>
      <c r="E391" s="13" t="s">
        <v>512</v>
      </c>
      <c r="F391" s="13" t="s">
        <v>1740</v>
      </c>
      <c r="G391" t="s">
        <v>194</v>
      </c>
      <c r="H391" t="s">
        <v>2440</v>
      </c>
      <c r="I391" t="s">
        <v>454</v>
      </c>
      <c r="J391" t="s">
        <v>136</v>
      </c>
      <c r="K391" t="s">
        <v>52</v>
      </c>
      <c r="L391" t="s">
        <v>139</v>
      </c>
      <c r="M391" t="s">
        <v>1757</v>
      </c>
      <c r="N391" t="s">
        <v>194</v>
      </c>
      <c r="O391" t="s">
        <v>2144</v>
      </c>
      <c r="P391" t="s">
        <v>908</v>
      </c>
      <c r="Q391" t="s">
        <v>1740</v>
      </c>
      <c r="R391" t="s">
        <v>54</v>
      </c>
      <c r="S391" t="s">
        <v>211</v>
      </c>
      <c r="T391" t="s">
        <v>505</v>
      </c>
      <c r="U391" t="s">
        <v>15</v>
      </c>
      <c r="V391" t="s">
        <v>124</v>
      </c>
      <c r="W391" t="s">
        <v>40</v>
      </c>
      <c r="X391" t="s">
        <v>2</v>
      </c>
      <c r="Y391" t="s">
        <v>2441</v>
      </c>
    </row>
    <row r="392" spans="1:25" x14ac:dyDescent="0.2">
      <c r="A392" s="10">
        <f t="shared" si="6"/>
        <v>391</v>
      </c>
      <c r="B392" s="12" t="s">
        <v>532</v>
      </c>
      <c r="C392" s="13" t="s">
        <v>1665</v>
      </c>
      <c r="D392" s="13" t="s">
        <v>1748</v>
      </c>
      <c r="E392" s="13" t="s">
        <v>1749</v>
      </c>
      <c r="F392" s="13" t="s">
        <v>1750</v>
      </c>
      <c r="G392" t="s">
        <v>1751</v>
      </c>
      <c r="H392" t="s">
        <v>487</v>
      </c>
      <c r="I392" t="s">
        <v>1752</v>
      </c>
    </row>
    <row r="393" spans="1:25" x14ac:dyDescent="0.2">
      <c r="A393" s="10">
        <f t="shared" si="6"/>
        <v>392</v>
      </c>
      <c r="B393" s="12" t="s">
        <v>2</v>
      </c>
      <c r="C393" s="13" t="s">
        <v>385</v>
      </c>
      <c r="D393" s="13" t="s">
        <v>35</v>
      </c>
      <c r="E393" s="13" t="s">
        <v>54</v>
      </c>
      <c r="F393" s="13" t="s">
        <v>136</v>
      </c>
      <c r="G393" t="s">
        <v>52</v>
      </c>
      <c r="H393" t="s">
        <v>512</v>
      </c>
      <c r="I393" t="s">
        <v>521</v>
      </c>
      <c r="J393" t="s">
        <v>8</v>
      </c>
      <c r="K393" t="s">
        <v>1746</v>
      </c>
      <c r="L393" t="s">
        <v>98</v>
      </c>
      <c r="M393" t="s">
        <v>118</v>
      </c>
      <c r="N393" t="s">
        <v>197</v>
      </c>
    </row>
    <row r="394" spans="1:25" x14ac:dyDescent="0.2">
      <c r="A394" s="10">
        <f t="shared" si="6"/>
        <v>393</v>
      </c>
      <c r="B394" s="12" t="s">
        <v>2</v>
      </c>
      <c r="C394" s="13" t="s">
        <v>385</v>
      </c>
      <c r="D394" s="13" t="s">
        <v>35</v>
      </c>
      <c r="E394" s="13" t="s">
        <v>54</v>
      </c>
      <c r="F394" s="13" t="s">
        <v>136</v>
      </c>
      <c r="G394" t="s">
        <v>52</v>
      </c>
      <c r="H394" t="s">
        <v>512</v>
      </c>
      <c r="I394" t="s">
        <v>521</v>
      </c>
      <c r="J394" t="s">
        <v>8</v>
      </c>
      <c r="K394" t="s">
        <v>1746</v>
      </c>
      <c r="L394" t="s">
        <v>98</v>
      </c>
      <c r="M394" t="s">
        <v>118</v>
      </c>
      <c r="N394" t="s">
        <v>197</v>
      </c>
    </row>
    <row r="395" spans="1:25" x14ac:dyDescent="0.2">
      <c r="A395" s="10">
        <f t="shared" si="6"/>
        <v>394</v>
      </c>
      <c r="B395" s="12" t="s">
        <v>2</v>
      </c>
      <c r="C395" s="13" t="s">
        <v>385</v>
      </c>
      <c r="D395" s="13" t="s">
        <v>35</v>
      </c>
      <c r="E395" s="13" t="s">
        <v>54</v>
      </c>
      <c r="F395" s="13" t="s">
        <v>136</v>
      </c>
      <c r="G395" t="s">
        <v>52</v>
      </c>
      <c r="H395" t="s">
        <v>512</v>
      </c>
      <c r="I395" t="s">
        <v>521</v>
      </c>
      <c r="J395" t="s">
        <v>8</v>
      </c>
      <c r="K395" t="s">
        <v>1746</v>
      </c>
      <c r="L395" t="s">
        <v>98</v>
      </c>
      <c r="M395" t="s">
        <v>118</v>
      </c>
      <c r="N395" t="s">
        <v>197</v>
      </c>
    </row>
    <row r="396" spans="1:25" x14ac:dyDescent="0.2">
      <c r="A396" s="10">
        <f t="shared" si="6"/>
        <v>395</v>
      </c>
      <c r="B396" s="12" t="s">
        <v>21</v>
      </c>
      <c r="C396" s="13" t="s">
        <v>7</v>
      </c>
      <c r="D396" s="13" t="s">
        <v>620</v>
      </c>
      <c r="E396" s="13" t="s">
        <v>425</v>
      </c>
      <c r="F396" s="13" t="s">
        <v>267</v>
      </c>
      <c r="G396" t="s">
        <v>1393</v>
      </c>
      <c r="H396" t="s">
        <v>134</v>
      </c>
      <c r="I396" t="s">
        <v>1568</v>
      </c>
      <c r="J396" t="s">
        <v>2442</v>
      </c>
      <c r="K396" t="s">
        <v>105</v>
      </c>
      <c r="L396" t="s">
        <v>512</v>
      </c>
      <c r="M396" t="s">
        <v>1740</v>
      </c>
    </row>
    <row r="397" spans="1:25" x14ac:dyDescent="0.2">
      <c r="A397" s="10">
        <f t="shared" si="6"/>
        <v>396</v>
      </c>
      <c r="B397" s="12" t="s">
        <v>76</v>
      </c>
      <c r="C397" s="13" t="s">
        <v>134</v>
      </c>
      <c r="D397" s="13" t="s">
        <v>2443</v>
      </c>
      <c r="E397" s="13" t="s">
        <v>512</v>
      </c>
      <c r="F397" s="13" t="s">
        <v>1740</v>
      </c>
    </row>
    <row r="398" spans="1:25" x14ac:dyDescent="0.2">
      <c r="A398" s="10">
        <f t="shared" si="6"/>
        <v>397</v>
      </c>
      <c r="B398" s="12" t="s">
        <v>406</v>
      </c>
      <c r="C398" s="13" t="s">
        <v>267</v>
      </c>
      <c r="D398" s="13" t="s">
        <v>19</v>
      </c>
      <c r="E398" s="13" t="s">
        <v>75</v>
      </c>
      <c r="F398" s="13" t="s">
        <v>2444</v>
      </c>
      <c r="G398" t="s">
        <v>105</v>
      </c>
      <c r="H398" t="s">
        <v>2445</v>
      </c>
    </row>
    <row r="399" spans="1:25" x14ac:dyDescent="0.2">
      <c r="A399" s="10">
        <f t="shared" si="6"/>
        <v>398</v>
      </c>
      <c r="B399" s="12" t="s">
        <v>146</v>
      </c>
      <c r="C399" s="13" t="s">
        <v>512</v>
      </c>
      <c r="D399" s="13" t="s">
        <v>1740</v>
      </c>
      <c r="E399" s="13" t="s">
        <v>2329</v>
      </c>
      <c r="F399" s="13" t="s">
        <v>260</v>
      </c>
      <c r="G399" t="s">
        <v>60</v>
      </c>
      <c r="H399" t="s">
        <v>125</v>
      </c>
      <c r="I399" t="s">
        <v>15</v>
      </c>
      <c r="J399" t="s">
        <v>17</v>
      </c>
    </row>
    <row r="400" spans="1:25" x14ac:dyDescent="0.2">
      <c r="A400" s="10">
        <f t="shared" si="6"/>
        <v>399</v>
      </c>
      <c r="B400" s="12" t="s">
        <v>146</v>
      </c>
      <c r="C400" s="13" t="s">
        <v>512</v>
      </c>
      <c r="D400" s="13" t="s">
        <v>1740</v>
      </c>
      <c r="E400" s="13" t="s">
        <v>2329</v>
      </c>
      <c r="F400" s="13" t="s">
        <v>260</v>
      </c>
      <c r="G400" t="s">
        <v>60</v>
      </c>
      <c r="H400" t="s">
        <v>125</v>
      </c>
      <c r="I400" t="s">
        <v>15</v>
      </c>
      <c r="J400" t="s">
        <v>17</v>
      </c>
    </row>
    <row r="401" spans="1:26" x14ac:dyDescent="0.2">
      <c r="A401" s="10">
        <f t="shared" si="6"/>
        <v>400</v>
      </c>
      <c r="B401" s="12" t="s">
        <v>1768</v>
      </c>
      <c r="C401" s="13" t="s">
        <v>119</v>
      </c>
      <c r="D401" s="13" t="s">
        <v>46</v>
      </c>
      <c r="E401" s="13" t="s">
        <v>1063</v>
      </c>
      <c r="F401" s="13" t="s">
        <v>105</v>
      </c>
      <c r="G401" t="s">
        <v>146</v>
      </c>
      <c r="H401" t="s">
        <v>445</v>
      </c>
    </row>
    <row r="402" spans="1:26" x14ac:dyDescent="0.2">
      <c r="A402" s="10">
        <f t="shared" si="6"/>
        <v>401</v>
      </c>
      <c r="B402" s="12" t="s">
        <v>168</v>
      </c>
      <c r="C402" s="13" t="s">
        <v>124</v>
      </c>
      <c r="D402" s="13" t="s">
        <v>2446</v>
      </c>
      <c r="E402" s="13" t="s">
        <v>117</v>
      </c>
      <c r="F402" s="13" t="s">
        <v>19</v>
      </c>
      <c r="G402" t="s">
        <v>129</v>
      </c>
      <c r="H402" t="s">
        <v>144</v>
      </c>
      <c r="I402" t="s">
        <v>105</v>
      </c>
      <c r="J402" t="s">
        <v>1426</v>
      </c>
      <c r="K402" t="s">
        <v>136</v>
      </c>
      <c r="L402" t="s">
        <v>52</v>
      </c>
      <c r="M402" t="s">
        <v>512</v>
      </c>
      <c r="N402" t="s">
        <v>1740</v>
      </c>
      <c r="O402" t="s">
        <v>19</v>
      </c>
      <c r="P402" t="s">
        <v>709</v>
      </c>
      <c r="Q402" t="s">
        <v>46</v>
      </c>
      <c r="R402" t="s">
        <v>86</v>
      </c>
      <c r="S402" t="s">
        <v>2447</v>
      </c>
      <c r="T402" t="s">
        <v>1757</v>
      </c>
    </row>
    <row r="403" spans="1:26" x14ac:dyDescent="0.2">
      <c r="A403" s="10">
        <f t="shared" si="6"/>
        <v>402</v>
      </c>
      <c r="B403" s="12" t="s">
        <v>168</v>
      </c>
      <c r="C403" s="13" t="s">
        <v>124</v>
      </c>
      <c r="D403" s="13" t="s">
        <v>2446</v>
      </c>
      <c r="E403" s="13" t="s">
        <v>117</v>
      </c>
      <c r="F403" s="13" t="s">
        <v>19</v>
      </c>
      <c r="G403" t="s">
        <v>129</v>
      </c>
      <c r="H403" t="s">
        <v>144</v>
      </c>
      <c r="I403" t="s">
        <v>105</v>
      </c>
      <c r="J403" t="s">
        <v>1426</v>
      </c>
      <c r="K403" t="s">
        <v>136</v>
      </c>
      <c r="L403" t="s">
        <v>52</v>
      </c>
      <c r="M403" t="s">
        <v>512</v>
      </c>
      <c r="N403" t="s">
        <v>1740</v>
      </c>
      <c r="O403" t="s">
        <v>19</v>
      </c>
      <c r="P403" t="s">
        <v>709</v>
      </c>
      <c r="Q403" t="s">
        <v>46</v>
      </c>
      <c r="R403" t="s">
        <v>86</v>
      </c>
      <c r="S403" t="s">
        <v>2447</v>
      </c>
      <c r="T403" t="s">
        <v>1757</v>
      </c>
    </row>
    <row r="404" spans="1:26" x14ac:dyDescent="0.2">
      <c r="A404" s="10">
        <f t="shared" si="6"/>
        <v>403</v>
      </c>
      <c r="B404" s="12" t="s">
        <v>4</v>
      </c>
      <c r="C404" s="13" t="s">
        <v>146</v>
      </c>
      <c r="D404" s="13" t="s">
        <v>1577</v>
      </c>
      <c r="E404" s="13" t="s">
        <v>67</v>
      </c>
      <c r="F404" s="13" t="s">
        <v>125</v>
      </c>
      <c r="G404" t="s">
        <v>15</v>
      </c>
      <c r="H404" t="s">
        <v>17</v>
      </c>
    </row>
    <row r="405" spans="1:26" x14ac:dyDescent="0.2">
      <c r="A405" s="10">
        <f t="shared" si="6"/>
        <v>404</v>
      </c>
      <c r="B405" s="12" t="s">
        <v>4</v>
      </c>
      <c r="C405" s="13" t="s">
        <v>146</v>
      </c>
      <c r="D405" s="13" t="s">
        <v>1577</v>
      </c>
      <c r="E405" s="13" t="s">
        <v>67</v>
      </c>
      <c r="F405" s="13" t="s">
        <v>125</v>
      </c>
      <c r="G405" t="s">
        <v>15</v>
      </c>
      <c r="H405" t="s">
        <v>17</v>
      </c>
    </row>
    <row r="406" spans="1:26" x14ac:dyDescent="0.2">
      <c r="A406" s="10">
        <f t="shared" si="6"/>
        <v>405</v>
      </c>
      <c r="B406" s="12" t="s">
        <v>147</v>
      </c>
      <c r="C406" s="13" t="s">
        <v>77</v>
      </c>
      <c r="D406" s="13" t="s">
        <v>42</v>
      </c>
      <c r="E406" s="13" t="s">
        <v>40</v>
      </c>
      <c r="F406" s="13" t="s">
        <v>2448</v>
      </c>
    </row>
    <row r="407" spans="1:26" x14ac:dyDescent="0.2">
      <c r="A407" s="10">
        <f t="shared" si="6"/>
        <v>406</v>
      </c>
      <c r="B407" s="12" t="s">
        <v>147</v>
      </c>
      <c r="C407" s="13" t="s">
        <v>77</v>
      </c>
      <c r="D407" s="13" t="s">
        <v>42</v>
      </c>
      <c r="E407" s="13" t="s">
        <v>40</v>
      </c>
      <c r="F407" s="13" t="s">
        <v>2448</v>
      </c>
    </row>
    <row r="408" spans="1:26" x14ac:dyDescent="0.2">
      <c r="A408" s="10">
        <f t="shared" si="6"/>
        <v>407</v>
      </c>
      <c r="B408" s="12" t="s">
        <v>147</v>
      </c>
      <c r="C408" s="13" t="s">
        <v>77</v>
      </c>
      <c r="D408" s="13" t="s">
        <v>42</v>
      </c>
      <c r="E408" s="13" t="s">
        <v>40</v>
      </c>
      <c r="F408" s="13" t="s">
        <v>2448</v>
      </c>
    </row>
    <row r="409" spans="1:26" x14ac:dyDescent="0.2">
      <c r="A409" s="10">
        <f t="shared" si="6"/>
        <v>408</v>
      </c>
      <c r="B409" s="12" t="s">
        <v>15</v>
      </c>
      <c r="C409" s="13" t="s">
        <v>40</v>
      </c>
      <c r="D409" s="13" t="s">
        <v>975</v>
      </c>
      <c r="E409" s="13" t="s">
        <v>52</v>
      </c>
      <c r="F409" s="13" t="s">
        <v>40</v>
      </c>
      <c r="G409" t="s">
        <v>1073</v>
      </c>
      <c r="H409" t="s">
        <v>254</v>
      </c>
      <c r="I409" t="s">
        <v>4</v>
      </c>
      <c r="J409" t="s">
        <v>2449</v>
      </c>
    </row>
    <row r="410" spans="1:26" x14ac:dyDescent="0.2">
      <c r="A410" s="10">
        <f t="shared" si="6"/>
        <v>409</v>
      </c>
      <c r="B410" s="12" t="s">
        <v>46</v>
      </c>
      <c r="C410" s="13" t="s">
        <v>3</v>
      </c>
      <c r="D410" s="13"/>
      <c r="E410" s="13"/>
      <c r="F410" s="13"/>
    </row>
    <row r="411" spans="1:26" x14ac:dyDescent="0.2">
      <c r="A411" s="10">
        <f t="shared" si="6"/>
        <v>410</v>
      </c>
      <c r="B411" s="12" t="s">
        <v>46</v>
      </c>
      <c r="C411" s="13" t="s">
        <v>3</v>
      </c>
      <c r="D411" s="13"/>
      <c r="E411" s="13"/>
      <c r="F411" s="13"/>
    </row>
    <row r="412" spans="1:26" x14ac:dyDescent="0.2">
      <c r="A412" s="10">
        <f t="shared" si="6"/>
        <v>411</v>
      </c>
      <c r="B412" s="12" t="s">
        <v>2450</v>
      </c>
      <c r="C412" s="13" t="s">
        <v>2451</v>
      </c>
      <c r="D412" s="13" t="s">
        <v>2452</v>
      </c>
      <c r="E412" s="13" t="s">
        <v>2453</v>
      </c>
      <c r="F412" s="13"/>
    </row>
    <row r="413" spans="1:26" x14ac:dyDescent="0.2">
      <c r="A413" s="10">
        <f t="shared" si="6"/>
        <v>412</v>
      </c>
      <c r="B413" s="12" t="s">
        <v>406</v>
      </c>
      <c r="C413" s="13" t="s">
        <v>267</v>
      </c>
      <c r="D413" s="13" t="s">
        <v>40</v>
      </c>
      <c r="E413" s="13" t="s">
        <v>7</v>
      </c>
      <c r="F413" s="13" t="s">
        <v>267</v>
      </c>
      <c r="G413" t="s">
        <v>1463</v>
      </c>
      <c r="H413" t="s">
        <v>516</v>
      </c>
      <c r="I413" t="s">
        <v>196</v>
      </c>
      <c r="J413" t="s">
        <v>40</v>
      </c>
      <c r="K413" t="s">
        <v>8</v>
      </c>
      <c r="L413" t="s">
        <v>454</v>
      </c>
      <c r="M413" t="s">
        <v>2454</v>
      </c>
      <c r="N413" t="s">
        <v>1939</v>
      </c>
      <c r="O413" t="s">
        <v>512</v>
      </c>
      <c r="P413" t="s">
        <v>75</v>
      </c>
      <c r="Q413" t="s">
        <v>1793</v>
      </c>
      <c r="R413" t="s">
        <v>64</v>
      </c>
      <c r="S413" t="s">
        <v>163</v>
      </c>
      <c r="T413" t="s">
        <v>2455</v>
      </c>
      <c r="U413" t="s">
        <v>40</v>
      </c>
      <c r="V413" t="s">
        <v>52</v>
      </c>
      <c r="W413" t="s">
        <v>195</v>
      </c>
      <c r="X413" t="s">
        <v>75</v>
      </c>
      <c r="Y413" t="s">
        <v>46</v>
      </c>
      <c r="Z413" t="s">
        <v>77</v>
      </c>
    </row>
    <row r="414" spans="1:26" x14ac:dyDescent="0.2">
      <c r="A414" s="10">
        <f t="shared" si="6"/>
        <v>413</v>
      </c>
      <c r="B414" s="12" t="s">
        <v>406</v>
      </c>
      <c r="C414" s="13" t="s">
        <v>267</v>
      </c>
      <c r="D414" s="13" t="s">
        <v>40</v>
      </c>
      <c r="E414" s="13" t="s">
        <v>7</v>
      </c>
      <c r="F414" s="13" t="s">
        <v>267</v>
      </c>
      <c r="G414" t="s">
        <v>1463</v>
      </c>
      <c r="H414" t="s">
        <v>516</v>
      </c>
      <c r="I414" t="s">
        <v>196</v>
      </c>
      <c r="J414" t="s">
        <v>40</v>
      </c>
      <c r="K414" t="s">
        <v>8</v>
      </c>
      <c r="L414" t="s">
        <v>454</v>
      </c>
      <c r="M414" t="s">
        <v>2454</v>
      </c>
      <c r="N414" t="s">
        <v>1939</v>
      </c>
      <c r="O414" t="s">
        <v>512</v>
      </c>
      <c r="P414" t="s">
        <v>75</v>
      </c>
      <c r="Q414" t="s">
        <v>1793</v>
      </c>
      <c r="R414" t="s">
        <v>64</v>
      </c>
      <c r="S414" t="s">
        <v>163</v>
      </c>
      <c r="T414" t="s">
        <v>2455</v>
      </c>
      <c r="U414" t="s">
        <v>40</v>
      </c>
      <c r="V414" t="s">
        <v>52</v>
      </c>
      <c r="W414" t="s">
        <v>195</v>
      </c>
      <c r="X414" t="s">
        <v>75</v>
      </c>
      <c r="Y414" t="s">
        <v>46</v>
      </c>
      <c r="Z414" t="s">
        <v>77</v>
      </c>
    </row>
    <row r="415" spans="1:26" x14ac:dyDescent="0.2">
      <c r="A415" s="10">
        <f t="shared" si="6"/>
        <v>414</v>
      </c>
      <c r="B415" s="12" t="s">
        <v>40</v>
      </c>
      <c r="C415" s="13" t="s">
        <v>46</v>
      </c>
      <c r="D415" s="13" t="s">
        <v>144</v>
      </c>
      <c r="E415" s="13" t="s">
        <v>86</v>
      </c>
      <c r="F415" s="13" t="s">
        <v>98</v>
      </c>
      <c r="G415" t="s">
        <v>52</v>
      </c>
      <c r="H415" t="s">
        <v>281</v>
      </c>
      <c r="I415" t="s">
        <v>1797</v>
      </c>
      <c r="J415" t="s">
        <v>1798</v>
      </c>
      <c r="K415" t="s">
        <v>347</v>
      </c>
      <c r="L415" t="s">
        <v>218</v>
      </c>
      <c r="M415" t="s">
        <v>267</v>
      </c>
      <c r="N415" t="s">
        <v>736</v>
      </c>
      <c r="O415" t="s">
        <v>281</v>
      </c>
      <c r="P415" t="s">
        <v>1799</v>
      </c>
      <c r="Q415" t="s">
        <v>347</v>
      </c>
      <c r="R415" t="s">
        <v>15</v>
      </c>
      <c r="S415" t="s">
        <v>1557</v>
      </c>
      <c r="T415" t="s">
        <v>42</v>
      </c>
      <c r="U415" t="s">
        <v>1800</v>
      </c>
      <c r="V415" t="s">
        <v>54</v>
      </c>
      <c r="W415" t="s">
        <v>218</v>
      </c>
      <c r="X415" t="s">
        <v>267</v>
      </c>
    </row>
    <row r="416" spans="1:26" x14ac:dyDescent="0.2">
      <c r="A416" s="10">
        <f t="shared" si="6"/>
        <v>415</v>
      </c>
      <c r="B416" s="12" t="s">
        <v>40</v>
      </c>
      <c r="C416" s="13" t="s">
        <v>46</v>
      </c>
      <c r="D416" s="13" t="s">
        <v>144</v>
      </c>
      <c r="E416" s="13" t="s">
        <v>86</v>
      </c>
      <c r="F416" s="13" t="s">
        <v>98</v>
      </c>
      <c r="G416" t="s">
        <v>52</v>
      </c>
      <c r="H416" t="s">
        <v>281</v>
      </c>
      <c r="I416" t="s">
        <v>1797</v>
      </c>
      <c r="J416" t="s">
        <v>1798</v>
      </c>
      <c r="K416" t="s">
        <v>347</v>
      </c>
      <c r="L416" t="s">
        <v>218</v>
      </c>
      <c r="M416" t="s">
        <v>267</v>
      </c>
      <c r="N416" t="s">
        <v>736</v>
      </c>
      <c r="O416" t="s">
        <v>281</v>
      </c>
      <c r="P416" t="s">
        <v>1799</v>
      </c>
      <c r="Q416" t="s">
        <v>347</v>
      </c>
      <c r="R416" t="s">
        <v>15</v>
      </c>
      <c r="S416" t="s">
        <v>1557</v>
      </c>
      <c r="T416" t="s">
        <v>42</v>
      </c>
      <c r="U416" t="s">
        <v>1800</v>
      </c>
      <c r="V416" t="s">
        <v>54</v>
      </c>
      <c r="W416" t="s">
        <v>218</v>
      </c>
      <c r="X416" t="s">
        <v>267</v>
      </c>
    </row>
    <row r="417" spans="1:26" x14ac:dyDescent="0.2">
      <c r="A417" s="10">
        <f t="shared" si="6"/>
        <v>416</v>
      </c>
      <c r="B417" s="12" t="s">
        <v>30</v>
      </c>
      <c r="C417" s="13" t="s">
        <v>19</v>
      </c>
      <c r="D417" s="13" t="s">
        <v>75</v>
      </c>
      <c r="E417" s="13" t="s">
        <v>1793</v>
      </c>
      <c r="F417" s="13" t="s">
        <v>46</v>
      </c>
      <c r="G417" t="s">
        <v>77</v>
      </c>
      <c r="H417" t="s">
        <v>2456</v>
      </c>
      <c r="I417" t="s">
        <v>46</v>
      </c>
      <c r="J417" t="s">
        <v>77</v>
      </c>
      <c r="K417" t="s">
        <v>2457</v>
      </c>
      <c r="L417" t="s">
        <v>86</v>
      </c>
      <c r="M417" t="s">
        <v>347</v>
      </c>
      <c r="N417" t="s">
        <v>226</v>
      </c>
    </row>
    <row r="418" spans="1:26" x14ac:dyDescent="0.2">
      <c r="A418" s="10">
        <f t="shared" si="6"/>
        <v>417</v>
      </c>
      <c r="B418" s="12" t="s">
        <v>40</v>
      </c>
      <c r="C418" s="13" t="s">
        <v>46</v>
      </c>
      <c r="D418" s="13" t="s">
        <v>144</v>
      </c>
      <c r="E418" s="13" t="s">
        <v>86</v>
      </c>
      <c r="F418" s="13" t="s">
        <v>98</v>
      </c>
      <c r="G418" t="s">
        <v>52</v>
      </c>
      <c r="H418" t="s">
        <v>281</v>
      </c>
      <c r="I418" t="s">
        <v>1797</v>
      </c>
      <c r="J418" t="s">
        <v>1798</v>
      </c>
      <c r="K418" t="s">
        <v>347</v>
      </c>
      <c r="L418" t="s">
        <v>218</v>
      </c>
      <c r="M418" t="s">
        <v>267</v>
      </c>
      <c r="N418" t="s">
        <v>736</v>
      </c>
      <c r="O418" t="s">
        <v>281</v>
      </c>
      <c r="P418" t="s">
        <v>1799</v>
      </c>
      <c r="Q418" t="s">
        <v>347</v>
      </c>
      <c r="R418" t="s">
        <v>15</v>
      </c>
      <c r="S418" t="s">
        <v>1557</v>
      </c>
      <c r="T418" t="s">
        <v>42</v>
      </c>
      <c r="U418" t="s">
        <v>1800</v>
      </c>
      <c r="V418" t="s">
        <v>54</v>
      </c>
      <c r="W418" t="s">
        <v>218</v>
      </c>
      <c r="X418" t="s">
        <v>267</v>
      </c>
    </row>
    <row r="419" spans="1:26" x14ac:dyDescent="0.2">
      <c r="A419" s="10">
        <f t="shared" si="6"/>
        <v>418</v>
      </c>
      <c r="B419" s="12" t="s">
        <v>406</v>
      </c>
      <c r="C419" s="13" t="s">
        <v>267</v>
      </c>
      <c r="D419" s="13" t="s">
        <v>40</v>
      </c>
      <c r="E419" s="13" t="s">
        <v>7</v>
      </c>
      <c r="F419" s="13" t="s">
        <v>267</v>
      </c>
      <c r="G419" t="s">
        <v>1463</v>
      </c>
      <c r="H419" t="s">
        <v>516</v>
      </c>
      <c r="I419" t="s">
        <v>196</v>
      </c>
      <c r="J419" t="s">
        <v>40</v>
      </c>
      <c r="K419" t="s">
        <v>8</v>
      </c>
      <c r="L419" t="s">
        <v>454</v>
      </c>
      <c r="M419" t="s">
        <v>2454</v>
      </c>
      <c r="N419" t="s">
        <v>1939</v>
      </c>
      <c r="O419" t="s">
        <v>512</v>
      </c>
      <c r="P419" t="s">
        <v>75</v>
      </c>
      <c r="Q419" t="s">
        <v>1793</v>
      </c>
      <c r="R419" t="s">
        <v>64</v>
      </c>
      <c r="S419" t="s">
        <v>163</v>
      </c>
      <c r="T419" t="s">
        <v>2455</v>
      </c>
      <c r="U419" t="s">
        <v>40</v>
      </c>
      <c r="V419" t="s">
        <v>52</v>
      </c>
      <c r="W419" t="s">
        <v>195</v>
      </c>
      <c r="X419" t="s">
        <v>75</v>
      </c>
      <c r="Y419" t="s">
        <v>46</v>
      </c>
      <c r="Z419" t="s">
        <v>77</v>
      </c>
    </row>
    <row r="420" spans="1:26" x14ac:dyDescent="0.2">
      <c r="A420" s="10">
        <f t="shared" si="6"/>
        <v>419</v>
      </c>
      <c r="B420" s="12" t="s">
        <v>2183</v>
      </c>
      <c r="C420" s="13" t="s">
        <v>277</v>
      </c>
      <c r="D420" s="13" t="s">
        <v>119</v>
      </c>
      <c r="E420" s="13" t="s">
        <v>75</v>
      </c>
      <c r="F420" s="13" t="s">
        <v>1793</v>
      </c>
      <c r="G420" t="s">
        <v>137</v>
      </c>
      <c r="H420" t="s">
        <v>40</v>
      </c>
      <c r="I420" t="s">
        <v>2458</v>
      </c>
      <c r="J420" t="s">
        <v>2459</v>
      </c>
      <c r="K420" t="s">
        <v>105</v>
      </c>
      <c r="L420" t="s">
        <v>2460</v>
      </c>
      <c r="M420" t="s">
        <v>15</v>
      </c>
      <c r="N420" t="s">
        <v>2461</v>
      </c>
    </row>
    <row r="421" spans="1:26" x14ac:dyDescent="0.2">
      <c r="A421" s="10">
        <f t="shared" si="6"/>
        <v>420</v>
      </c>
      <c r="B421" s="12" t="s">
        <v>125</v>
      </c>
      <c r="C421" s="13" t="s">
        <v>15</v>
      </c>
      <c r="D421" s="13" t="s">
        <v>17</v>
      </c>
      <c r="E421" s="13" t="s">
        <v>77</v>
      </c>
      <c r="F421" s="13" t="s">
        <v>446</v>
      </c>
      <c r="G421" t="s">
        <v>1821</v>
      </c>
      <c r="H421" t="s">
        <v>122</v>
      </c>
      <c r="I421" t="s">
        <v>123</v>
      </c>
      <c r="J421" t="s">
        <v>124</v>
      </c>
      <c r="K421" t="s">
        <v>75</v>
      </c>
      <c r="L421" t="s">
        <v>1793</v>
      </c>
    </row>
    <row r="422" spans="1:26" x14ac:dyDescent="0.2">
      <c r="A422" s="10">
        <f t="shared" si="6"/>
        <v>421</v>
      </c>
      <c r="B422" s="12" t="s">
        <v>233</v>
      </c>
      <c r="C422" s="13" t="s">
        <v>1821</v>
      </c>
      <c r="D422" s="13" t="s">
        <v>902</v>
      </c>
      <c r="E422" s="13" t="s">
        <v>4</v>
      </c>
      <c r="F422" s="13" t="s">
        <v>218</v>
      </c>
      <c r="G422" t="s">
        <v>826</v>
      </c>
      <c r="H422" t="s">
        <v>1822</v>
      </c>
      <c r="I422" t="s">
        <v>1409</v>
      </c>
      <c r="J422" t="s">
        <v>1823</v>
      </c>
      <c r="K422" t="s">
        <v>105</v>
      </c>
      <c r="L422" t="s">
        <v>242</v>
      </c>
      <c r="M422" t="s">
        <v>19</v>
      </c>
      <c r="N422" t="s">
        <v>865</v>
      </c>
    </row>
    <row r="423" spans="1:26" x14ac:dyDescent="0.2">
      <c r="A423" s="10">
        <f t="shared" si="6"/>
        <v>422</v>
      </c>
      <c r="B423" s="12" t="s">
        <v>46</v>
      </c>
      <c r="C423" s="13" t="s">
        <v>720</v>
      </c>
      <c r="D423" s="13" t="s">
        <v>1584</v>
      </c>
      <c r="E423" s="13" t="s">
        <v>15</v>
      </c>
      <c r="F423" s="13" t="s">
        <v>46</v>
      </c>
      <c r="G423" t="s">
        <v>720</v>
      </c>
      <c r="H423" t="s">
        <v>19</v>
      </c>
      <c r="I423" t="s">
        <v>1148</v>
      </c>
      <c r="J423" t="s">
        <v>296</v>
      </c>
      <c r="K423" t="s">
        <v>1827</v>
      </c>
    </row>
    <row r="424" spans="1:26" x14ac:dyDescent="0.2">
      <c r="A424" s="10">
        <f t="shared" si="6"/>
        <v>423</v>
      </c>
      <c r="B424" s="12" t="s">
        <v>233</v>
      </c>
      <c r="C424" s="13" t="s">
        <v>1821</v>
      </c>
      <c r="D424" s="13" t="s">
        <v>902</v>
      </c>
      <c r="E424" s="13" t="s">
        <v>4</v>
      </c>
      <c r="F424" s="13" t="s">
        <v>218</v>
      </c>
      <c r="G424" t="s">
        <v>826</v>
      </c>
      <c r="H424" t="s">
        <v>1822</v>
      </c>
      <c r="I424" t="s">
        <v>1409</v>
      </c>
      <c r="J424" t="s">
        <v>1823</v>
      </c>
      <c r="K424" t="s">
        <v>105</v>
      </c>
      <c r="L424" t="s">
        <v>242</v>
      </c>
      <c r="M424" t="s">
        <v>19</v>
      </c>
      <c r="N424" t="s">
        <v>865</v>
      </c>
    </row>
    <row r="425" spans="1:26" x14ac:dyDescent="0.2">
      <c r="A425" s="10">
        <f t="shared" si="6"/>
        <v>424</v>
      </c>
      <c r="B425" s="12" t="s">
        <v>1016</v>
      </c>
      <c r="C425" s="13" t="s">
        <v>1821</v>
      </c>
      <c r="D425" s="13" t="s">
        <v>8</v>
      </c>
      <c r="E425" s="13" t="s">
        <v>23</v>
      </c>
      <c r="F425" s="13" t="s">
        <v>277</v>
      </c>
      <c r="G425" t="s">
        <v>1835</v>
      </c>
      <c r="H425" t="s">
        <v>1829</v>
      </c>
      <c r="I425" t="s">
        <v>789</v>
      </c>
      <c r="J425" t="s">
        <v>790</v>
      </c>
      <c r="K425" t="s">
        <v>34</v>
      </c>
      <c r="L425" t="s">
        <v>1836</v>
      </c>
      <c r="M425" t="s">
        <v>4</v>
      </c>
      <c r="N425" t="s">
        <v>129</v>
      </c>
      <c r="O425" t="s">
        <v>5</v>
      </c>
      <c r="P425" t="s">
        <v>40</v>
      </c>
      <c r="Q425" t="s">
        <v>48</v>
      </c>
      <c r="R425" t="s">
        <v>1837</v>
      </c>
      <c r="S425" t="s">
        <v>76</v>
      </c>
      <c r="T425" t="s">
        <v>1838</v>
      </c>
      <c r="U425" t="s">
        <v>46</v>
      </c>
      <c r="V425" t="s">
        <v>1312</v>
      </c>
      <c r="W425" t="s">
        <v>76</v>
      </c>
      <c r="X425" t="s">
        <v>1839</v>
      </c>
    </row>
    <row r="426" spans="1:26" x14ac:dyDescent="0.2">
      <c r="A426" s="10">
        <f t="shared" si="6"/>
        <v>425</v>
      </c>
      <c r="B426" s="12" t="s">
        <v>40</v>
      </c>
      <c r="C426" s="13" t="s">
        <v>1828</v>
      </c>
      <c r="D426" s="13" t="s">
        <v>1829</v>
      </c>
      <c r="E426" s="13" t="s">
        <v>1830</v>
      </c>
      <c r="F426" s="13" t="s">
        <v>512</v>
      </c>
      <c r="G426" t="s">
        <v>1116</v>
      </c>
      <c r="H426" t="s">
        <v>1831</v>
      </c>
      <c r="I426" t="s">
        <v>518</v>
      </c>
      <c r="J426" t="s">
        <v>1832</v>
      </c>
      <c r="K426" t="s">
        <v>1828</v>
      </c>
    </row>
    <row r="427" spans="1:26" x14ac:dyDescent="0.2">
      <c r="A427" s="10">
        <f t="shared" si="6"/>
        <v>426</v>
      </c>
      <c r="B427" s="12" t="s">
        <v>2183</v>
      </c>
      <c r="C427" s="13" t="s">
        <v>277</v>
      </c>
      <c r="D427" s="13" t="s">
        <v>119</v>
      </c>
      <c r="E427" s="13" t="s">
        <v>75</v>
      </c>
      <c r="F427" s="13" t="s">
        <v>1793</v>
      </c>
      <c r="G427" t="s">
        <v>137</v>
      </c>
      <c r="H427" t="s">
        <v>40</v>
      </c>
      <c r="I427" t="s">
        <v>2458</v>
      </c>
      <c r="J427" t="s">
        <v>2459</v>
      </c>
      <c r="K427" t="s">
        <v>105</v>
      </c>
      <c r="L427" t="s">
        <v>2460</v>
      </c>
      <c r="M427" t="s">
        <v>15</v>
      </c>
      <c r="N427" t="s">
        <v>2461</v>
      </c>
    </row>
    <row r="428" spans="1:26" x14ac:dyDescent="0.2">
      <c r="A428" s="10">
        <f t="shared" si="6"/>
        <v>427</v>
      </c>
      <c r="B428" s="12" t="s">
        <v>21</v>
      </c>
      <c r="C428" s="13" t="s">
        <v>1080</v>
      </c>
      <c r="D428" s="13" t="s">
        <v>10</v>
      </c>
      <c r="E428" s="13" t="s">
        <v>194</v>
      </c>
      <c r="F428" s="13" t="s">
        <v>1800</v>
      </c>
      <c r="G428" t="s">
        <v>54</v>
      </c>
      <c r="H428" t="s">
        <v>1878</v>
      </c>
      <c r="I428" t="s">
        <v>2462</v>
      </c>
      <c r="J428" t="s">
        <v>19</v>
      </c>
      <c r="K428" t="s">
        <v>405</v>
      </c>
      <c r="L428" t="s">
        <v>265</v>
      </c>
    </row>
    <row r="429" spans="1:26" x14ac:dyDescent="0.2">
      <c r="A429" s="10">
        <f t="shared" si="6"/>
        <v>428</v>
      </c>
      <c r="B429" s="12" t="s">
        <v>503</v>
      </c>
      <c r="C429" s="13" t="s">
        <v>1840</v>
      </c>
      <c r="D429" s="13" t="s">
        <v>19</v>
      </c>
      <c r="E429" s="13" t="s">
        <v>75</v>
      </c>
      <c r="F429" s="13" t="s">
        <v>1793</v>
      </c>
      <c r="G429" t="s">
        <v>8</v>
      </c>
      <c r="H429" t="s">
        <v>1841</v>
      </c>
      <c r="I429" t="s">
        <v>624</v>
      </c>
      <c r="J429" t="s">
        <v>1657</v>
      </c>
      <c r="K429" t="s">
        <v>193</v>
      </c>
      <c r="L429" t="s">
        <v>1842</v>
      </c>
      <c r="M429" t="s">
        <v>4</v>
      </c>
      <c r="N429" t="s">
        <v>1843</v>
      </c>
      <c r="O429" t="s">
        <v>505</v>
      </c>
    </row>
    <row r="430" spans="1:26" x14ac:dyDescent="0.2">
      <c r="A430" s="10">
        <f t="shared" si="6"/>
        <v>429</v>
      </c>
      <c r="B430" s="12" t="s">
        <v>375</v>
      </c>
      <c r="C430" s="13" t="s">
        <v>76</v>
      </c>
      <c r="D430" s="13" t="s">
        <v>77</v>
      </c>
      <c r="E430" s="13" t="s">
        <v>1155</v>
      </c>
      <c r="F430" s="13" t="s">
        <v>1572</v>
      </c>
      <c r="G430" t="s">
        <v>175</v>
      </c>
      <c r="H430" t="s">
        <v>19</v>
      </c>
      <c r="I430" t="s">
        <v>1851</v>
      </c>
      <c r="J430" t="s">
        <v>509</v>
      </c>
      <c r="K430" t="s">
        <v>302</v>
      </c>
      <c r="L430" t="s">
        <v>1852</v>
      </c>
      <c r="M430" t="s">
        <v>1840</v>
      </c>
      <c r="N430" t="s">
        <v>19</v>
      </c>
      <c r="O430" t="s">
        <v>75</v>
      </c>
      <c r="P430" t="s">
        <v>1793</v>
      </c>
    </row>
    <row r="431" spans="1:26" x14ac:dyDescent="0.2">
      <c r="A431" s="10">
        <f t="shared" si="6"/>
        <v>430</v>
      </c>
      <c r="B431" s="12" t="s">
        <v>1753</v>
      </c>
      <c r="C431" s="13" t="s">
        <v>42</v>
      </c>
      <c r="D431" s="13" t="s">
        <v>136</v>
      </c>
      <c r="E431" s="13" t="s">
        <v>1853</v>
      </c>
      <c r="F431" s="13" t="s">
        <v>60</v>
      </c>
      <c r="G431" t="s">
        <v>137</v>
      </c>
      <c r="H431" t="s">
        <v>56</v>
      </c>
      <c r="I431" t="s">
        <v>1854</v>
      </c>
      <c r="J431" t="s">
        <v>1855</v>
      </c>
      <c r="K431" t="s">
        <v>1856</v>
      </c>
    </row>
    <row r="432" spans="1:26" x14ac:dyDescent="0.2">
      <c r="A432" s="10">
        <f t="shared" si="6"/>
        <v>431</v>
      </c>
      <c r="B432" s="12" t="s">
        <v>21</v>
      </c>
      <c r="C432" s="13" t="s">
        <v>1080</v>
      </c>
      <c r="D432" s="13" t="s">
        <v>10</v>
      </c>
      <c r="E432" s="13" t="s">
        <v>194</v>
      </c>
      <c r="F432" s="13" t="s">
        <v>1800</v>
      </c>
      <c r="G432" t="s">
        <v>54</v>
      </c>
      <c r="H432" t="s">
        <v>1878</v>
      </c>
      <c r="I432" t="s">
        <v>2462</v>
      </c>
      <c r="J432" t="s">
        <v>19</v>
      </c>
      <c r="K432" t="s">
        <v>405</v>
      </c>
      <c r="L432" t="s">
        <v>265</v>
      </c>
    </row>
    <row r="433" spans="1:35" x14ac:dyDescent="0.2">
      <c r="A433" s="10">
        <f t="shared" si="6"/>
        <v>432</v>
      </c>
      <c r="B433" s="12" t="s">
        <v>21</v>
      </c>
      <c r="C433" s="13" t="s">
        <v>1080</v>
      </c>
      <c r="D433" s="13" t="s">
        <v>10</v>
      </c>
      <c r="E433" s="13" t="s">
        <v>194</v>
      </c>
      <c r="F433" s="13" t="s">
        <v>1800</v>
      </c>
      <c r="G433" t="s">
        <v>54</v>
      </c>
      <c r="H433" t="s">
        <v>1878</v>
      </c>
      <c r="I433" t="s">
        <v>2462</v>
      </c>
      <c r="J433" t="s">
        <v>19</v>
      </c>
      <c r="K433" t="s">
        <v>405</v>
      </c>
      <c r="L433" t="s">
        <v>265</v>
      </c>
    </row>
    <row r="434" spans="1:35" x14ac:dyDescent="0.2">
      <c r="A434" s="10">
        <f t="shared" si="6"/>
        <v>433</v>
      </c>
      <c r="B434" s="12" t="s">
        <v>47</v>
      </c>
      <c r="C434" s="13" t="s">
        <v>48</v>
      </c>
      <c r="D434" s="13" t="s">
        <v>1637</v>
      </c>
      <c r="E434" s="13" t="s">
        <v>76</v>
      </c>
      <c r="F434" s="13" t="s">
        <v>54</v>
      </c>
      <c r="G434" t="s">
        <v>821</v>
      </c>
      <c r="H434" t="s">
        <v>193</v>
      </c>
      <c r="I434" t="s">
        <v>1804</v>
      </c>
      <c r="J434" t="s">
        <v>316</v>
      </c>
      <c r="K434" t="s">
        <v>19</v>
      </c>
      <c r="L434" t="s">
        <v>75</v>
      </c>
      <c r="M434" t="s">
        <v>1793</v>
      </c>
      <c r="N434" t="s">
        <v>64</v>
      </c>
      <c r="O434" t="s">
        <v>46</v>
      </c>
      <c r="P434" t="s">
        <v>2463</v>
      </c>
      <c r="Q434" t="s">
        <v>42</v>
      </c>
      <c r="R434" t="s">
        <v>75</v>
      </c>
      <c r="S434" t="s">
        <v>1793</v>
      </c>
      <c r="T434" t="s">
        <v>138</v>
      </c>
      <c r="U434" t="s">
        <v>2464</v>
      </c>
      <c r="V434" t="s">
        <v>2465</v>
      </c>
      <c r="W434" t="s">
        <v>4</v>
      </c>
      <c r="X434" t="s">
        <v>2466</v>
      </c>
      <c r="Y434" t="s">
        <v>15</v>
      </c>
      <c r="Z434" t="s">
        <v>46</v>
      </c>
      <c r="AA434" t="s">
        <v>656</v>
      </c>
      <c r="AB434" t="s">
        <v>105</v>
      </c>
      <c r="AC434" t="s">
        <v>54</v>
      </c>
      <c r="AD434" t="s">
        <v>146</v>
      </c>
      <c r="AE434" t="s">
        <v>30</v>
      </c>
      <c r="AF434" t="s">
        <v>40</v>
      </c>
      <c r="AG434" t="s">
        <v>46</v>
      </c>
      <c r="AH434" t="s">
        <v>194</v>
      </c>
      <c r="AI434" t="s">
        <v>1857</v>
      </c>
    </row>
    <row r="435" spans="1:35" x14ac:dyDescent="0.2">
      <c r="A435" s="10">
        <f t="shared" si="6"/>
        <v>434</v>
      </c>
      <c r="B435" s="12" t="s">
        <v>47</v>
      </c>
      <c r="C435" s="13" t="s">
        <v>48</v>
      </c>
      <c r="D435" s="13" t="s">
        <v>1637</v>
      </c>
      <c r="E435" s="13" t="s">
        <v>76</v>
      </c>
      <c r="F435" s="13" t="s">
        <v>54</v>
      </c>
      <c r="G435" t="s">
        <v>821</v>
      </c>
      <c r="H435" t="s">
        <v>193</v>
      </c>
      <c r="I435" t="s">
        <v>1804</v>
      </c>
      <c r="J435" t="s">
        <v>316</v>
      </c>
      <c r="K435" t="s">
        <v>19</v>
      </c>
      <c r="L435" t="s">
        <v>75</v>
      </c>
      <c r="M435" t="s">
        <v>1793</v>
      </c>
      <c r="N435" t="s">
        <v>64</v>
      </c>
      <c r="O435" t="s">
        <v>46</v>
      </c>
      <c r="P435" t="s">
        <v>2463</v>
      </c>
      <c r="Q435" t="s">
        <v>42</v>
      </c>
      <c r="R435" t="s">
        <v>75</v>
      </c>
      <c r="S435" t="s">
        <v>1793</v>
      </c>
      <c r="T435" t="s">
        <v>138</v>
      </c>
      <c r="U435" t="s">
        <v>2464</v>
      </c>
      <c r="V435" t="s">
        <v>2465</v>
      </c>
      <c r="W435" t="s">
        <v>4</v>
      </c>
      <c r="X435" t="s">
        <v>2466</v>
      </c>
      <c r="Y435" t="s">
        <v>15</v>
      </c>
      <c r="Z435" t="s">
        <v>46</v>
      </c>
      <c r="AA435" t="s">
        <v>656</v>
      </c>
      <c r="AB435" t="s">
        <v>105</v>
      </c>
      <c r="AC435" t="s">
        <v>54</v>
      </c>
      <c r="AD435" t="s">
        <v>146</v>
      </c>
      <c r="AE435" t="s">
        <v>30</v>
      </c>
      <c r="AF435" t="s">
        <v>40</v>
      </c>
      <c r="AG435" t="s">
        <v>46</v>
      </c>
      <c r="AH435" t="s">
        <v>194</v>
      </c>
      <c r="AI435" t="s">
        <v>1857</v>
      </c>
    </row>
    <row r="436" spans="1:35" x14ac:dyDescent="0.2">
      <c r="A436" s="10">
        <f t="shared" si="6"/>
        <v>435</v>
      </c>
      <c r="B436" s="12" t="s">
        <v>47</v>
      </c>
      <c r="C436" s="13" t="s">
        <v>48</v>
      </c>
      <c r="D436" s="13" t="s">
        <v>1637</v>
      </c>
      <c r="E436" s="13" t="s">
        <v>76</v>
      </c>
      <c r="F436" s="13" t="s">
        <v>54</v>
      </c>
      <c r="G436" t="s">
        <v>821</v>
      </c>
      <c r="H436" t="s">
        <v>193</v>
      </c>
      <c r="I436" t="s">
        <v>1804</v>
      </c>
      <c r="J436" t="s">
        <v>316</v>
      </c>
      <c r="K436" t="s">
        <v>19</v>
      </c>
      <c r="L436" t="s">
        <v>75</v>
      </c>
      <c r="M436" t="s">
        <v>1793</v>
      </c>
      <c r="N436" t="s">
        <v>64</v>
      </c>
      <c r="O436" t="s">
        <v>46</v>
      </c>
      <c r="P436" t="s">
        <v>2463</v>
      </c>
      <c r="Q436" t="s">
        <v>42</v>
      </c>
      <c r="R436" t="s">
        <v>75</v>
      </c>
      <c r="S436" t="s">
        <v>1793</v>
      </c>
      <c r="T436" t="s">
        <v>138</v>
      </c>
      <c r="U436" t="s">
        <v>2464</v>
      </c>
      <c r="V436" t="s">
        <v>2465</v>
      </c>
      <c r="W436" t="s">
        <v>4</v>
      </c>
      <c r="X436" t="s">
        <v>2466</v>
      </c>
      <c r="Y436" t="s">
        <v>15</v>
      </c>
      <c r="Z436" t="s">
        <v>46</v>
      </c>
      <c r="AA436" t="s">
        <v>656</v>
      </c>
      <c r="AB436" t="s">
        <v>105</v>
      </c>
      <c r="AC436" t="s">
        <v>54</v>
      </c>
      <c r="AD436" t="s">
        <v>146</v>
      </c>
      <c r="AE436" t="s">
        <v>30</v>
      </c>
      <c r="AF436" t="s">
        <v>40</v>
      </c>
      <c r="AG436" t="s">
        <v>46</v>
      </c>
      <c r="AH436" t="s">
        <v>194</v>
      </c>
      <c r="AI436" t="s">
        <v>1857</v>
      </c>
    </row>
    <row r="437" spans="1:35" x14ac:dyDescent="0.2">
      <c r="A437" s="10">
        <f t="shared" si="6"/>
        <v>436</v>
      </c>
      <c r="B437" s="12" t="s">
        <v>318</v>
      </c>
      <c r="C437" s="13" t="s">
        <v>1709</v>
      </c>
      <c r="D437" s="13" t="s">
        <v>52</v>
      </c>
      <c r="E437" s="13" t="s">
        <v>832</v>
      </c>
      <c r="F437" s="13" t="s">
        <v>512</v>
      </c>
      <c r="G437" t="s">
        <v>2467</v>
      </c>
      <c r="H437" t="s">
        <v>2468</v>
      </c>
      <c r="I437" t="s">
        <v>8</v>
      </c>
      <c r="J437" t="s">
        <v>277</v>
      </c>
      <c r="K437" t="s">
        <v>34</v>
      </c>
      <c r="L437" t="s">
        <v>690</v>
      </c>
      <c r="M437" t="s">
        <v>113</v>
      </c>
      <c r="N437" t="s">
        <v>385</v>
      </c>
      <c r="O437" t="s">
        <v>42</v>
      </c>
      <c r="P437" t="s">
        <v>1933</v>
      </c>
      <c r="Q437" t="s">
        <v>2469</v>
      </c>
      <c r="R437" t="s">
        <v>1880</v>
      </c>
      <c r="S437" t="s">
        <v>801</v>
      </c>
      <c r="T437" t="s">
        <v>4</v>
      </c>
      <c r="U437" t="s">
        <v>129</v>
      </c>
    </row>
    <row r="438" spans="1:35" x14ac:dyDescent="0.2">
      <c r="A438" s="10">
        <f t="shared" si="6"/>
        <v>437</v>
      </c>
      <c r="B438" s="12" t="s">
        <v>318</v>
      </c>
      <c r="C438" s="13" t="s">
        <v>1709</v>
      </c>
      <c r="D438" s="13" t="s">
        <v>52</v>
      </c>
      <c r="E438" s="13" t="s">
        <v>832</v>
      </c>
      <c r="F438" s="13" t="s">
        <v>512</v>
      </c>
      <c r="G438" t="s">
        <v>2467</v>
      </c>
      <c r="H438" t="s">
        <v>2468</v>
      </c>
      <c r="I438" t="s">
        <v>8</v>
      </c>
      <c r="J438" t="s">
        <v>277</v>
      </c>
      <c r="K438" t="s">
        <v>34</v>
      </c>
      <c r="L438" t="s">
        <v>690</v>
      </c>
      <c r="M438" t="s">
        <v>113</v>
      </c>
      <c r="N438" t="s">
        <v>385</v>
      </c>
      <c r="O438" t="s">
        <v>42</v>
      </c>
      <c r="P438" t="s">
        <v>1933</v>
      </c>
      <c r="Q438" t="s">
        <v>2469</v>
      </c>
      <c r="R438" t="s">
        <v>1880</v>
      </c>
      <c r="S438" t="s">
        <v>801</v>
      </c>
      <c r="T438" t="s">
        <v>4</v>
      </c>
      <c r="U438" t="s">
        <v>129</v>
      </c>
    </row>
    <row r="439" spans="1:35" x14ac:dyDescent="0.2">
      <c r="A439" s="10">
        <f t="shared" si="6"/>
        <v>438</v>
      </c>
      <c r="B439" s="12" t="s">
        <v>570</v>
      </c>
      <c r="C439" s="13" t="s">
        <v>481</v>
      </c>
      <c r="D439" s="13" t="s">
        <v>283</v>
      </c>
      <c r="E439" s="13" t="s">
        <v>1800</v>
      </c>
      <c r="F439" s="13" t="s">
        <v>19</v>
      </c>
      <c r="G439" t="s">
        <v>405</v>
      </c>
      <c r="H439" t="s">
        <v>265</v>
      </c>
      <c r="I439" t="s">
        <v>570</v>
      </c>
      <c r="J439" t="s">
        <v>481</v>
      </c>
      <c r="K439" t="s">
        <v>283</v>
      </c>
      <c r="L439" t="s">
        <v>1800</v>
      </c>
      <c r="M439" t="s">
        <v>54</v>
      </c>
      <c r="N439" t="s">
        <v>1878</v>
      </c>
      <c r="O439" t="s">
        <v>1805</v>
      </c>
      <c r="P439" t="s">
        <v>42</v>
      </c>
      <c r="Q439" t="s">
        <v>1651</v>
      </c>
      <c r="R439" t="s">
        <v>15</v>
      </c>
      <c r="S439" t="s">
        <v>42</v>
      </c>
      <c r="T439" t="s">
        <v>1791</v>
      </c>
    </row>
    <row r="440" spans="1:35" x14ac:dyDescent="0.2">
      <c r="A440" s="10">
        <f t="shared" si="6"/>
        <v>439</v>
      </c>
      <c r="B440" s="12" t="s">
        <v>47</v>
      </c>
      <c r="C440" s="13" t="s">
        <v>48</v>
      </c>
      <c r="D440" s="13" t="s">
        <v>1637</v>
      </c>
      <c r="E440" s="13" t="s">
        <v>76</v>
      </c>
      <c r="F440" s="13" t="s">
        <v>54</v>
      </c>
      <c r="G440" t="s">
        <v>821</v>
      </c>
      <c r="H440" t="s">
        <v>193</v>
      </c>
      <c r="I440" t="s">
        <v>1804</v>
      </c>
      <c r="J440" t="s">
        <v>316</v>
      </c>
      <c r="K440" t="s">
        <v>19</v>
      </c>
      <c r="L440" t="s">
        <v>75</v>
      </c>
      <c r="M440" t="s">
        <v>1793</v>
      </c>
      <c r="N440" t="s">
        <v>64</v>
      </c>
      <c r="O440" t="s">
        <v>46</v>
      </c>
      <c r="P440" t="s">
        <v>2463</v>
      </c>
      <c r="Q440" t="s">
        <v>42</v>
      </c>
      <c r="R440" t="s">
        <v>75</v>
      </c>
      <c r="S440" t="s">
        <v>1793</v>
      </c>
      <c r="T440" t="s">
        <v>138</v>
      </c>
      <c r="U440" t="s">
        <v>2464</v>
      </c>
      <c r="V440" t="s">
        <v>2465</v>
      </c>
      <c r="W440" t="s">
        <v>4</v>
      </c>
      <c r="X440" t="s">
        <v>2466</v>
      </c>
      <c r="Y440" t="s">
        <v>15</v>
      </c>
      <c r="Z440" t="s">
        <v>46</v>
      </c>
      <c r="AA440" t="s">
        <v>656</v>
      </c>
      <c r="AB440" t="s">
        <v>105</v>
      </c>
      <c r="AC440" t="s">
        <v>54</v>
      </c>
      <c r="AD440" t="s">
        <v>146</v>
      </c>
      <c r="AE440" t="s">
        <v>30</v>
      </c>
      <c r="AF440" t="s">
        <v>40</v>
      </c>
      <c r="AG440" t="s">
        <v>46</v>
      </c>
      <c r="AH440" t="s">
        <v>194</v>
      </c>
      <c r="AI440" t="s">
        <v>1857</v>
      </c>
    </row>
    <row r="441" spans="1:35" x14ac:dyDescent="0.2">
      <c r="A441" s="10">
        <f t="shared" si="6"/>
        <v>440</v>
      </c>
      <c r="B441" s="12" t="s">
        <v>930</v>
      </c>
      <c r="C441" s="13" t="s">
        <v>111</v>
      </c>
      <c r="D441" s="13" t="s">
        <v>616</v>
      </c>
      <c r="E441" s="13" t="s">
        <v>316</v>
      </c>
      <c r="F441" s="13" t="s">
        <v>7</v>
      </c>
      <c r="G441" t="s">
        <v>113</v>
      </c>
      <c r="H441" t="s">
        <v>109</v>
      </c>
      <c r="I441" t="s">
        <v>1563</v>
      </c>
      <c r="J441" t="s">
        <v>1869</v>
      </c>
      <c r="K441" t="s">
        <v>124</v>
      </c>
      <c r="L441" t="s">
        <v>1016</v>
      </c>
      <c r="M441" t="s">
        <v>60</v>
      </c>
      <c r="N441" t="s">
        <v>19</v>
      </c>
      <c r="O441" t="s">
        <v>1870</v>
      </c>
      <c r="P441" t="s">
        <v>1871</v>
      </c>
      <c r="Q441" t="s">
        <v>1872</v>
      </c>
      <c r="R441" t="s">
        <v>1873</v>
      </c>
      <c r="S441" t="s">
        <v>1874</v>
      </c>
      <c r="T441" t="s">
        <v>1140</v>
      </c>
      <c r="U441" t="s">
        <v>1478</v>
      </c>
      <c r="V441" t="s">
        <v>951</v>
      </c>
      <c r="W441" t="s">
        <v>108</v>
      </c>
      <c r="X441" t="s">
        <v>1875</v>
      </c>
    </row>
    <row r="442" spans="1:35" x14ac:dyDescent="0.2">
      <c r="A442" s="10">
        <f t="shared" si="6"/>
        <v>441</v>
      </c>
      <c r="B442" s="12" t="s">
        <v>2306</v>
      </c>
      <c r="C442" s="13" t="s">
        <v>123</v>
      </c>
      <c r="D442" s="13" t="s">
        <v>124</v>
      </c>
      <c r="E442" s="13" t="s">
        <v>1880</v>
      </c>
      <c r="F442" s="13" t="s">
        <v>801</v>
      </c>
      <c r="G442" t="s">
        <v>40</v>
      </c>
      <c r="H442" t="s">
        <v>8</v>
      </c>
      <c r="I442" t="s">
        <v>2470</v>
      </c>
      <c r="J442" t="s">
        <v>1385</v>
      </c>
      <c r="K442" t="s">
        <v>1884</v>
      </c>
    </row>
    <row r="443" spans="1:35" x14ac:dyDescent="0.2">
      <c r="A443" s="10">
        <f t="shared" si="6"/>
        <v>442</v>
      </c>
      <c r="B443" s="12" t="s">
        <v>2306</v>
      </c>
      <c r="C443" s="13" t="s">
        <v>123</v>
      </c>
      <c r="D443" s="13" t="s">
        <v>124</v>
      </c>
      <c r="E443" s="13" t="s">
        <v>1880</v>
      </c>
      <c r="F443" s="13" t="s">
        <v>801</v>
      </c>
      <c r="G443" t="s">
        <v>40</v>
      </c>
      <c r="H443" t="s">
        <v>8</v>
      </c>
      <c r="I443" t="s">
        <v>2470</v>
      </c>
      <c r="J443" t="s">
        <v>1385</v>
      </c>
      <c r="K443" t="s">
        <v>1884</v>
      </c>
    </row>
    <row r="444" spans="1:35" x14ac:dyDescent="0.2">
      <c r="A444" s="10">
        <f t="shared" si="6"/>
        <v>443</v>
      </c>
      <c r="B444" s="12" t="s">
        <v>2306</v>
      </c>
      <c r="C444" s="13" t="s">
        <v>123</v>
      </c>
      <c r="D444" s="13" t="s">
        <v>124</v>
      </c>
      <c r="E444" s="13" t="s">
        <v>1880</v>
      </c>
      <c r="F444" s="13" t="s">
        <v>801</v>
      </c>
      <c r="G444" t="s">
        <v>40</v>
      </c>
      <c r="H444" t="s">
        <v>8</v>
      </c>
      <c r="I444" t="s">
        <v>2470</v>
      </c>
      <c r="J444" t="s">
        <v>1385</v>
      </c>
      <c r="K444" t="s">
        <v>1884</v>
      </c>
    </row>
    <row r="445" spans="1:35" x14ac:dyDescent="0.2">
      <c r="A445" s="10">
        <f t="shared" si="6"/>
        <v>444</v>
      </c>
      <c r="B445" s="12" t="s">
        <v>40</v>
      </c>
      <c r="C445" s="13" t="s">
        <v>147</v>
      </c>
      <c r="D445" s="13" t="s">
        <v>720</v>
      </c>
      <c r="E445" s="13" t="s">
        <v>1584</v>
      </c>
      <c r="F445" s="13" t="s">
        <v>2471</v>
      </c>
      <c r="G445" t="s">
        <v>2063</v>
      </c>
      <c r="H445" t="s">
        <v>2472</v>
      </c>
      <c r="I445" t="s">
        <v>405</v>
      </c>
      <c r="J445" t="s">
        <v>265</v>
      </c>
    </row>
    <row r="446" spans="1:35" x14ac:dyDescent="0.2">
      <c r="A446" s="10">
        <f t="shared" si="6"/>
        <v>445</v>
      </c>
      <c r="B446" s="12" t="s">
        <v>40</v>
      </c>
      <c r="C446" s="13" t="s">
        <v>147</v>
      </c>
      <c r="D446" s="13" t="s">
        <v>720</v>
      </c>
      <c r="E446" s="13" t="s">
        <v>1584</v>
      </c>
      <c r="F446" s="13" t="s">
        <v>2471</v>
      </c>
      <c r="G446" t="s">
        <v>2063</v>
      </c>
      <c r="H446" t="s">
        <v>2472</v>
      </c>
      <c r="I446" t="s">
        <v>405</v>
      </c>
      <c r="J446" t="s">
        <v>265</v>
      </c>
    </row>
    <row r="447" spans="1:35" x14ac:dyDescent="0.2">
      <c r="A447" s="10">
        <f t="shared" si="6"/>
        <v>446</v>
      </c>
      <c r="B447" s="12" t="s">
        <v>40</v>
      </c>
      <c r="C447" s="13" t="s">
        <v>147</v>
      </c>
      <c r="D447" s="13" t="s">
        <v>720</v>
      </c>
      <c r="E447" s="13" t="s">
        <v>1584</v>
      </c>
      <c r="F447" s="13" t="s">
        <v>2471</v>
      </c>
      <c r="G447" t="s">
        <v>2063</v>
      </c>
      <c r="H447" t="s">
        <v>2472</v>
      </c>
      <c r="I447" t="s">
        <v>405</v>
      </c>
      <c r="J447" t="s">
        <v>265</v>
      </c>
    </row>
    <row r="448" spans="1:35" x14ac:dyDescent="0.2">
      <c r="A448" s="10">
        <f t="shared" si="6"/>
        <v>447</v>
      </c>
      <c r="B448" s="12" t="s">
        <v>57</v>
      </c>
      <c r="C448" s="13" t="s">
        <v>66</v>
      </c>
      <c r="D448" s="13" t="s">
        <v>1893</v>
      </c>
      <c r="E448" s="13" t="s">
        <v>57</v>
      </c>
      <c r="F448" s="13" t="s">
        <v>66</v>
      </c>
      <c r="G448" t="s">
        <v>1894</v>
      </c>
      <c r="H448" t="s">
        <v>58</v>
      </c>
      <c r="I448" t="s">
        <v>40</v>
      </c>
      <c r="J448" t="s">
        <v>1429</v>
      </c>
      <c r="K448" t="s">
        <v>289</v>
      </c>
      <c r="L448" t="s">
        <v>582</v>
      </c>
    </row>
    <row r="449" spans="1:52" x14ac:dyDescent="0.2">
      <c r="A449" s="10">
        <f t="shared" si="6"/>
        <v>448</v>
      </c>
      <c r="B449" s="12" t="s">
        <v>57</v>
      </c>
      <c r="C449" s="13" t="s">
        <v>66</v>
      </c>
      <c r="D449" s="13" t="s">
        <v>1893</v>
      </c>
      <c r="E449" s="13" t="s">
        <v>57</v>
      </c>
      <c r="F449" s="13" t="s">
        <v>66</v>
      </c>
      <c r="G449" t="s">
        <v>1894</v>
      </c>
      <c r="H449" t="s">
        <v>58</v>
      </c>
      <c r="I449" t="s">
        <v>40</v>
      </c>
      <c r="J449" t="s">
        <v>1429</v>
      </c>
      <c r="K449" t="s">
        <v>289</v>
      </c>
      <c r="L449" t="s">
        <v>582</v>
      </c>
    </row>
    <row r="450" spans="1:52" x14ac:dyDescent="0.2">
      <c r="A450" s="10">
        <f t="shared" si="6"/>
        <v>449</v>
      </c>
      <c r="B450" s="12" t="s">
        <v>173</v>
      </c>
      <c r="C450" s="13" t="s">
        <v>76</v>
      </c>
      <c r="D450" s="13" t="s">
        <v>1111</v>
      </c>
      <c r="E450" s="13" t="s">
        <v>2473</v>
      </c>
      <c r="F450" s="13" t="s">
        <v>283</v>
      </c>
      <c r="G450" t="s">
        <v>43</v>
      </c>
      <c r="H450" t="s">
        <v>89</v>
      </c>
      <c r="I450" t="s">
        <v>592</v>
      </c>
      <c r="J450" t="s">
        <v>580</v>
      </c>
      <c r="K450" t="s">
        <v>173</v>
      </c>
    </row>
    <row r="451" spans="1:52" x14ac:dyDescent="0.2">
      <c r="A451" s="10">
        <f t="shared" si="6"/>
        <v>450</v>
      </c>
      <c r="B451" s="12" t="s">
        <v>1912</v>
      </c>
      <c r="C451" s="13" t="s">
        <v>549</v>
      </c>
      <c r="D451" s="13" t="s">
        <v>34</v>
      </c>
      <c r="E451" s="13" t="s">
        <v>19</v>
      </c>
      <c r="F451" s="13" t="s">
        <v>195</v>
      </c>
      <c r="G451" t="s">
        <v>196</v>
      </c>
      <c r="H451" t="s">
        <v>138</v>
      </c>
      <c r="I451" t="s">
        <v>737</v>
      </c>
      <c r="J451" t="s">
        <v>247</v>
      </c>
      <c r="K451" t="s">
        <v>8</v>
      </c>
      <c r="L451" t="s">
        <v>1913</v>
      </c>
      <c r="M451" t="s">
        <v>169</v>
      </c>
      <c r="N451" t="s">
        <v>211</v>
      </c>
      <c r="O451" t="s">
        <v>42</v>
      </c>
      <c r="P451" t="s">
        <v>336</v>
      </c>
      <c r="Q451" t="s">
        <v>42</v>
      </c>
      <c r="R451" t="s">
        <v>1105</v>
      </c>
      <c r="S451" t="s">
        <v>42</v>
      </c>
      <c r="T451" t="s">
        <v>1907</v>
      </c>
      <c r="U451" t="s">
        <v>89</v>
      </c>
      <c r="V451" t="s">
        <v>16</v>
      </c>
      <c r="W451" t="s">
        <v>690</v>
      </c>
      <c r="X451" t="s">
        <v>86</v>
      </c>
      <c r="Y451" t="s">
        <v>1914</v>
      </c>
      <c r="Z451" t="s">
        <v>89</v>
      </c>
      <c r="AA451" t="s">
        <v>1210</v>
      </c>
      <c r="AB451" t="s">
        <v>1915</v>
      </c>
    </row>
    <row r="452" spans="1:52" x14ac:dyDescent="0.2">
      <c r="A452" s="10">
        <f t="shared" ref="A452:A515" si="7">A451+1</f>
        <v>451</v>
      </c>
      <c r="B452" s="12" t="s">
        <v>1912</v>
      </c>
      <c r="C452" s="13" t="s">
        <v>549</v>
      </c>
      <c r="D452" s="13" t="s">
        <v>34</v>
      </c>
      <c r="E452" s="13" t="s">
        <v>19</v>
      </c>
      <c r="F452" s="13" t="s">
        <v>195</v>
      </c>
      <c r="G452" t="s">
        <v>196</v>
      </c>
      <c r="H452" t="s">
        <v>138</v>
      </c>
      <c r="I452" t="s">
        <v>737</v>
      </c>
      <c r="J452" t="s">
        <v>247</v>
      </c>
      <c r="K452" t="s">
        <v>8</v>
      </c>
      <c r="L452" t="s">
        <v>1913</v>
      </c>
      <c r="M452" t="s">
        <v>169</v>
      </c>
      <c r="N452" t="s">
        <v>211</v>
      </c>
      <c r="O452" t="s">
        <v>42</v>
      </c>
      <c r="P452" t="s">
        <v>336</v>
      </c>
      <c r="Q452" t="s">
        <v>42</v>
      </c>
      <c r="R452" t="s">
        <v>1105</v>
      </c>
      <c r="S452" t="s">
        <v>42</v>
      </c>
      <c r="T452" t="s">
        <v>1907</v>
      </c>
      <c r="U452" t="s">
        <v>89</v>
      </c>
      <c r="V452" t="s">
        <v>16</v>
      </c>
      <c r="W452" t="s">
        <v>690</v>
      </c>
      <c r="X452" t="s">
        <v>86</v>
      </c>
      <c r="Y452" t="s">
        <v>1914</v>
      </c>
      <c r="Z452" t="s">
        <v>89</v>
      </c>
      <c r="AA452" t="s">
        <v>1210</v>
      </c>
      <c r="AB452" t="s">
        <v>1915</v>
      </c>
    </row>
    <row r="453" spans="1:52" x14ac:dyDescent="0.2">
      <c r="A453" s="10">
        <f t="shared" si="7"/>
        <v>452</v>
      </c>
      <c r="B453" s="12" t="s">
        <v>173</v>
      </c>
      <c r="C453" s="13" t="s">
        <v>76</v>
      </c>
      <c r="D453" s="13" t="s">
        <v>1111</v>
      </c>
      <c r="E453" s="13" t="s">
        <v>2473</v>
      </c>
      <c r="F453" s="13" t="s">
        <v>283</v>
      </c>
      <c r="G453" t="s">
        <v>43</v>
      </c>
      <c r="H453" t="s">
        <v>89</v>
      </c>
      <c r="I453" t="s">
        <v>592</v>
      </c>
      <c r="J453" t="s">
        <v>580</v>
      </c>
      <c r="K453" t="s">
        <v>173</v>
      </c>
    </row>
    <row r="454" spans="1:52" x14ac:dyDescent="0.2">
      <c r="A454" s="10">
        <f t="shared" si="7"/>
        <v>453</v>
      </c>
      <c r="B454" s="12" t="s">
        <v>173</v>
      </c>
      <c r="C454" s="13" t="s">
        <v>76</v>
      </c>
      <c r="D454" s="13" t="s">
        <v>1111</v>
      </c>
      <c r="E454" s="13" t="s">
        <v>2473</v>
      </c>
      <c r="F454" s="13" t="s">
        <v>283</v>
      </c>
      <c r="G454" t="s">
        <v>43</v>
      </c>
      <c r="H454" t="s">
        <v>89</v>
      </c>
      <c r="I454" t="s">
        <v>592</v>
      </c>
      <c r="J454" t="s">
        <v>580</v>
      </c>
      <c r="K454" t="s">
        <v>173</v>
      </c>
    </row>
    <row r="455" spans="1:52" x14ac:dyDescent="0.2">
      <c r="A455" s="10">
        <f t="shared" si="7"/>
        <v>454</v>
      </c>
      <c r="B455" s="12" t="s">
        <v>173</v>
      </c>
      <c r="C455" s="13" t="s">
        <v>76</v>
      </c>
      <c r="D455" s="13" t="s">
        <v>1111</v>
      </c>
      <c r="E455" s="13" t="s">
        <v>2473</v>
      </c>
      <c r="F455" s="13" t="s">
        <v>283</v>
      </c>
      <c r="G455" t="s">
        <v>43</v>
      </c>
      <c r="H455" t="s">
        <v>89</v>
      </c>
      <c r="I455" t="s">
        <v>592</v>
      </c>
      <c r="J455" t="s">
        <v>580</v>
      </c>
      <c r="K455" t="s">
        <v>173</v>
      </c>
    </row>
    <row r="456" spans="1:52" x14ac:dyDescent="0.2">
      <c r="A456" s="10">
        <f t="shared" si="7"/>
        <v>455</v>
      </c>
      <c r="B456" s="12" t="s">
        <v>512</v>
      </c>
      <c r="C456" s="13" t="s">
        <v>2467</v>
      </c>
      <c r="D456" s="13" t="s">
        <v>2468</v>
      </c>
      <c r="E456" s="13" t="s">
        <v>1562</v>
      </c>
      <c r="F456" s="13" t="s">
        <v>607</v>
      </c>
      <c r="G456" t="s">
        <v>42</v>
      </c>
      <c r="H456" t="s">
        <v>706</v>
      </c>
      <c r="I456" t="s">
        <v>512</v>
      </c>
      <c r="J456" t="s">
        <v>580</v>
      </c>
      <c r="K456" t="s">
        <v>42</v>
      </c>
      <c r="L456" t="s">
        <v>706</v>
      </c>
      <c r="M456" t="s">
        <v>580</v>
      </c>
      <c r="N456" t="s">
        <v>42</v>
      </c>
      <c r="O456" t="s">
        <v>706</v>
      </c>
      <c r="P456" t="s">
        <v>670</v>
      </c>
    </row>
    <row r="457" spans="1:52" x14ac:dyDescent="0.2">
      <c r="A457" s="10">
        <f t="shared" si="7"/>
        <v>456</v>
      </c>
      <c r="B457" s="12" t="s">
        <v>512</v>
      </c>
      <c r="C457" s="13" t="s">
        <v>2467</v>
      </c>
      <c r="D457" s="13" t="s">
        <v>2468</v>
      </c>
      <c r="E457" s="13" t="s">
        <v>1562</v>
      </c>
      <c r="F457" s="13" t="s">
        <v>607</v>
      </c>
      <c r="G457" t="s">
        <v>42</v>
      </c>
      <c r="H457" t="s">
        <v>706</v>
      </c>
      <c r="I457" t="s">
        <v>512</v>
      </c>
      <c r="J457" t="s">
        <v>580</v>
      </c>
      <c r="K457" t="s">
        <v>42</v>
      </c>
      <c r="L457" t="s">
        <v>706</v>
      </c>
      <c r="M457" t="s">
        <v>580</v>
      </c>
      <c r="N457" t="s">
        <v>42</v>
      </c>
      <c r="O457" t="s">
        <v>706</v>
      </c>
      <c r="P457" t="s">
        <v>670</v>
      </c>
    </row>
    <row r="458" spans="1:52" x14ac:dyDescent="0.2">
      <c r="A458" s="10">
        <f t="shared" si="7"/>
        <v>457</v>
      </c>
      <c r="B458" s="12" t="s">
        <v>512</v>
      </c>
      <c r="C458" s="13" t="s">
        <v>2467</v>
      </c>
      <c r="D458" s="13" t="s">
        <v>2468</v>
      </c>
      <c r="E458" s="13" t="s">
        <v>1562</v>
      </c>
      <c r="F458" s="13" t="s">
        <v>607</v>
      </c>
      <c r="G458" t="s">
        <v>42</v>
      </c>
      <c r="H458" t="s">
        <v>706</v>
      </c>
      <c r="I458" t="s">
        <v>512</v>
      </c>
      <c r="J458" t="s">
        <v>580</v>
      </c>
      <c r="K458" t="s">
        <v>42</v>
      </c>
      <c r="L458" t="s">
        <v>706</v>
      </c>
      <c r="M458" t="s">
        <v>580</v>
      </c>
      <c r="N458" t="s">
        <v>42</v>
      </c>
      <c r="O458" t="s">
        <v>706</v>
      </c>
      <c r="P458" t="s">
        <v>670</v>
      </c>
    </row>
    <row r="459" spans="1:52" x14ac:dyDescent="0.2">
      <c r="A459" s="10">
        <f t="shared" si="7"/>
        <v>458</v>
      </c>
      <c r="B459" s="12" t="s">
        <v>512</v>
      </c>
      <c r="C459" s="13" t="s">
        <v>2467</v>
      </c>
      <c r="D459" s="13" t="s">
        <v>2468</v>
      </c>
      <c r="E459" s="13" t="s">
        <v>1562</v>
      </c>
      <c r="F459" s="13" t="s">
        <v>607</v>
      </c>
      <c r="G459" t="s">
        <v>42</v>
      </c>
      <c r="H459" t="s">
        <v>706</v>
      </c>
      <c r="I459" t="s">
        <v>512</v>
      </c>
      <c r="J459" t="s">
        <v>580</v>
      </c>
      <c r="K459" t="s">
        <v>42</v>
      </c>
      <c r="L459" t="s">
        <v>706</v>
      </c>
      <c r="M459" t="s">
        <v>580</v>
      </c>
      <c r="N459" t="s">
        <v>42</v>
      </c>
      <c r="O459" t="s">
        <v>706</v>
      </c>
      <c r="P459" t="s">
        <v>670</v>
      </c>
    </row>
    <row r="460" spans="1:52" x14ac:dyDescent="0.2">
      <c r="A460" s="10">
        <f t="shared" si="7"/>
        <v>459</v>
      </c>
      <c r="B460" s="12" t="s">
        <v>512</v>
      </c>
      <c r="C460" s="13" t="s">
        <v>2467</v>
      </c>
      <c r="D460" s="13" t="s">
        <v>2468</v>
      </c>
      <c r="E460" s="13" t="s">
        <v>1562</v>
      </c>
      <c r="F460" s="13" t="s">
        <v>607</v>
      </c>
      <c r="G460" t="s">
        <v>42</v>
      </c>
      <c r="H460" t="s">
        <v>706</v>
      </c>
      <c r="I460" t="s">
        <v>512</v>
      </c>
      <c r="J460" t="s">
        <v>580</v>
      </c>
      <c r="K460" t="s">
        <v>42</v>
      </c>
      <c r="L460" t="s">
        <v>706</v>
      </c>
      <c r="M460" t="s">
        <v>580</v>
      </c>
      <c r="N460" t="s">
        <v>42</v>
      </c>
      <c r="O460" t="s">
        <v>706</v>
      </c>
      <c r="P460" t="s">
        <v>670</v>
      </c>
    </row>
    <row r="461" spans="1:52" x14ac:dyDescent="0.2">
      <c r="A461" s="10">
        <f t="shared" si="7"/>
        <v>460</v>
      </c>
      <c r="B461" s="12" t="s">
        <v>1925</v>
      </c>
      <c r="C461" s="13" t="s">
        <v>1926</v>
      </c>
      <c r="D461" s="13" t="s">
        <v>1927</v>
      </c>
      <c r="E461" s="13" t="s">
        <v>47</v>
      </c>
      <c r="F461" s="13" t="s">
        <v>48</v>
      </c>
      <c r="G461" t="s">
        <v>289</v>
      </c>
      <c r="H461" t="s">
        <v>606</v>
      </c>
      <c r="I461" t="s">
        <v>98</v>
      </c>
      <c r="J461" t="s">
        <v>118</v>
      </c>
      <c r="K461" t="s">
        <v>66</v>
      </c>
      <c r="L461" t="s">
        <v>1083</v>
      </c>
      <c r="M461" t="s">
        <v>607</v>
      </c>
      <c r="N461" t="s">
        <v>42</v>
      </c>
      <c r="O461" t="s">
        <v>706</v>
      </c>
      <c r="P461" t="s">
        <v>580</v>
      </c>
      <c r="Q461" t="s">
        <v>47</v>
      </c>
      <c r="R461" t="s">
        <v>48</v>
      </c>
      <c r="S461" t="s">
        <v>289</v>
      </c>
      <c r="T461" t="s">
        <v>91</v>
      </c>
      <c r="U461" t="s">
        <v>194</v>
      </c>
      <c r="V461" t="s">
        <v>19</v>
      </c>
      <c r="W461" t="s">
        <v>1930</v>
      </c>
      <c r="X461" t="s">
        <v>144</v>
      </c>
      <c r="Y461" t="s">
        <v>1094</v>
      </c>
      <c r="Z461" t="s">
        <v>456</v>
      </c>
      <c r="AA461" t="s">
        <v>660</v>
      </c>
      <c r="AB461" t="s">
        <v>580</v>
      </c>
      <c r="AC461" t="s">
        <v>15</v>
      </c>
      <c r="AD461" t="s">
        <v>1037</v>
      </c>
      <c r="AE461" t="s">
        <v>66</v>
      </c>
      <c r="AF461" t="s">
        <v>1051</v>
      </c>
      <c r="AG461" t="s">
        <v>1931</v>
      </c>
      <c r="AH461" t="s">
        <v>4</v>
      </c>
      <c r="AI461" t="s">
        <v>18</v>
      </c>
      <c r="AJ461" t="s">
        <v>1932</v>
      </c>
      <c r="AK461" t="s">
        <v>1933</v>
      </c>
      <c r="AL461" t="s">
        <v>34</v>
      </c>
      <c r="AM461" t="s">
        <v>86</v>
      </c>
      <c r="AN461" t="s">
        <v>1934</v>
      </c>
      <c r="AO461" t="s">
        <v>403</v>
      </c>
      <c r="AP461" t="s">
        <v>252</v>
      </c>
      <c r="AQ461" t="s">
        <v>105</v>
      </c>
      <c r="AR461" t="s">
        <v>289</v>
      </c>
      <c r="AS461" t="s">
        <v>606</v>
      </c>
      <c r="AT461" t="s">
        <v>1935</v>
      </c>
      <c r="AU461" t="s">
        <v>111</v>
      </c>
      <c r="AV461" t="s">
        <v>1116</v>
      </c>
      <c r="AW461" t="s">
        <v>15</v>
      </c>
      <c r="AX461" t="s">
        <v>581</v>
      </c>
      <c r="AY461" t="s">
        <v>4</v>
      </c>
      <c r="AZ461" t="s">
        <v>1936</v>
      </c>
    </row>
    <row r="462" spans="1:52" x14ac:dyDescent="0.2">
      <c r="A462" s="10">
        <f t="shared" si="7"/>
        <v>461</v>
      </c>
      <c r="B462" s="12" t="s">
        <v>512</v>
      </c>
      <c r="C462" s="13" t="s">
        <v>2467</v>
      </c>
      <c r="D462" s="13" t="s">
        <v>2468</v>
      </c>
      <c r="E462" s="13" t="s">
        <v>1562</v>
      </c>
      <c r="F462" s="13" t="s">
        <v>607</v>
      </c>
      <c r="G462" t="s">
        <v>42</v>
      </c>
      <c r="H462" t="s">
        <v>706</v>
      </c>
      <c r="I462" t="s">
        <v>512</v>
      </c>
      <c r="J462" t="s">
        <v>580</v>
      </c>
      <c r="K462" t="s">
        <v>42</v>
      </c>
      <c r="L462" t="s">
        <v>706</v>
      </c>
      <c r="M462" t="s">
        <v>580</v>
      </c>
      <c r="N462" t="s">
        <v>42</v>
      </c>
      <c r="O462" t="s">
        <v>706</v>
      </c>
      <c r="P462" t="s">
        <v>670</v>
      </c>
    </row>
    <row r="463" spans="1:52" x14ac:dyDescent="0.2">
      <c r="A463" s="10">
        <f t="shared" si="7"/>
        <v>462</v>
      </c>
      <c r="B463" s="12" t="s">
        <v>937</v>
      </c>
      <c r="C463" s="13" t="s">
        <v>947</v>
      </c>
      <c r="D463" s="13" t="s">
        <v>4</v>
      </c>
      <c r="E463" s="13" t="s">
        <v>899</v>
      </c>
      <c r="F463" s="13" t="s">
        <v>1938</v>
      </c>
      <c r="G463" t="s">
        <v>1064</v>
      </c>
      <c r="H463" t="s">
        <v>105</v>
      </c>
      <c r="I463" t="s">
        <v>459</v>
      </c>
    </row>
    <row r="464" spans="1:52" x14ac:dyDescent="0.2">
      <c r="A464" s="10">
        <f t="shared" si="7"/>
        <v>463</v>
      </c>
      <c r="B464" s="12" t="s">
        <v>5</v>
      </c>
      <c r="C464" s="13" t="s">
        <v>195</v>
      </c>
      <c r="D464" s="13" t="s">
        <v>336</v>
      </c>
      <c r="E464" s="13" t="s">
        <v>1857</v>
      </c>
      <c r="F464" s="13" t="s">
        <v>2</v>
      </c>
      <c r="G464" t="s">
        <v>107</v>
      </c>
      <c r="H464" t="s">
        <v>118</v>
      </c>
      <c r="I464" t="s">
        <v>8</v>
      </c>
      <c r="J464" t="s">
        <v>99</v>
      </c>
      <c r="K464" t="s">
        <v>19</v>
      </c>
      <c r="L464" t="s">
        <v>129</v>
      </c>
      <c r="M464" t="s">
        <v>245</v>
      </c>
      <c r="N464" t="s">
        <v>222</v>
      </c>
      <c r="O464" t="s">
        <v>222</v>
      </c>
      <c r="P464" t="s">
        <v>19</v>
      </c>
      <c r="Q464" t="s">
        <v>674</v>
      </c>
      <c r="R464" t="s">
        <v>4</v>
      </c>
      <c r="S464" t="s">
        <v>899</v>
      </c>
    </row>
    <row r="465" spans="1:23" x14ac:dyDescent="0.2">
      <c r="A465" s="10">
        <f t="shared" si="7"/>
        <v>464</v>
      </c>
      <c r="B465" s="12" t="s">
        <v>937</v>
      </c>
      <c r="C465" s="13" t="s">
        <v>947</v>
      </c>
      <c r="D465" s="13" t="s">
        <v>4</v>
      </c>
      <c r="E465" s="13" t="s">
        <v>899</v>
      </c>
      <c r="F465" s="13" t="s">
        <v>1938</v>
      </c>
      <c r="G465" t="s">
        <v>1064</v>
      </c>
      <c r="H465" t="s">
        <v>105</v>
      </c>
      <c r="I465" t="s">
        <v>459</v>
      </c>
    </row>
    <row r="466" spans="1:23" x14ac:dyDescent="0.2">
      <c r="A466" s="10">
        <f t="shared" si="7"/>
        <v>465</v>
      </c>
      <c r="B466" s="12" t="s">
        <v>1937</v>
      </c>
      <c r="C466" s="13" t="s">
        <v>1901</v>
      </c>
      <c r="D466" s="13" t="s">
        <v>86</v>
      </c>
      <c r="E466" s="13" t="s">
        <v>1939</v>
      </c>
      <c r="F466" s="13" t="s">
        <v>660</v>
      </c>
      <c r="G466" t="s">
        <v>580</v>
      </c>
      <c r="H466" t="s">
        <v>1940</v>
      </c>
      <c r="I466" t="s">
        <v>1941</v>
      </c>
      <c r="J466" t="s">
        <v>1333</v>
      </c>
      <c r="K466" t="s">
        <v>953</v>
      </c>
    </row>
    <row r="467" spans="1:23" x14ac:dyDescent="0.2">
      <c r="A467" s="10">
        <f t="shared" si="7"/>
        <v>466</v>
      </c>
      <c r="B467" s="12" t="s">
        <v>147</v>
      </c>
      <c r="C467" s="13" t="s">
        <v>692</v>
      </c>
      <c r="D467" s="13" t="s">
        <v>118</v>
      </c>
      <c r="E467" s="13" t="s">
        <v>40</v>
      </c>
      <c r="F467" s="13" t="s">
        <v>2401</v>
      </c>
      <c r="G467" t="s">
        <v>147</v>
      </c>
      <c r="H467" t="s">
        <v>678</v>
      </c>
      <c r="I467" t="s">
        <v>674</v>
      </c>
      <c r="J467" t="s">
        <v>4</v>
      </c>
      <c r="K467" t="s">
        <v>899</v>
      </c>
      <c r="L467" t="s">
        <v>1938</v>
      </c>
      <c r="M467" t="s">
        <v>4</v>
      </c>
      <c r="N467" t="s">
        <v>946</v>
      </c>
      <c r="O467" t="s">
        <v>118</v>
      </c>
      <c r="P467" t="s">
        <v>40</v>
      </c>
      <c r="Q467" t="s">
        <v>35</v>
      </c>
    </row>
    <row r="468" spans="1:23" x14ac:dyDescent="0.2">
      <c r="A468" s="10">
        <f t="shared" si="7"/>
        <v>467</v>
      </c>
      <c r="B468" s="12" t="s">
        <v>147</v>
      </c>
      <c r="C468" s="13" t="s">
        <v>692</v>
      </c>
      <c r="D468" s="13" t="s">
        <v>118</v>
      </c>
      <c r="E468" s="13" t="s">
        <v>40</v>
      </c>
      <c r="F468" s="13" t="s">
        <v>2401</v>
      </c>
      <c r="G468" t="s">
        <v>147</v>
      </c>
      <c r="H468" t="s">
        <v>678</v>
      </c>
      <c r="I468" t="s">
        <v>674</v>
      </c>
      <c r="J468" t="s">
        <v>4</v>
      </c>
      <c r="K468" t="s">
        <v>899</v>
      </c>
      <c r="L468" t="s">
        <v>1938</v>
      </c>
      <c r="M468" t="s">
        <v>4</v>
      </c>
      <c r="N468" t="s">
        <v>946</v>
      </c>
      <c r="O468" t="s">
        <v>118</v>
      </c>
      <c r="P468" t="s">
        <v>40</v>
      </c>
      <c r="Q468" t="s">
        <v>35</v>
      </c>
    </row>
    <row r="469" spans="1:23" x14ac:dyDescent="0.2">
      <c r="A469" s="10">
        <f t="shared" si="7"/>
        <v>468</v>
      </c>
      <c r="B469" s="12" t="s">
        <v>147</v>
      </c>
      <c r="C469" s="13" t="s">
        <v>692</v>
      </c>
      <c r="D469" s="13" t="s">
        <v>118</v>
      </c>
      <c r="E469" s="13" t="s">
        <v>40</v>
      </c>
      <c r="F469" s="13" t="s">
        <v>2401</v>
      </c>
      <c r="G469" t="s">
        <v>147</v>
      </c>
      <c r="H469" t="s">
        <v>678</v>
      </c>
      <c r="I469" t="s">
        <v>674</v>
      </c>
      <c r="J469" t="s">
        <v>4</v>
      </c>
      <c r="K469" t="s">
        <v>899</v>
      </c>
      <c r="L469" t="s">
        <v>1938</v>
      </c>
      <c r="M469" t="s">
        <v>4</v>
      </c>
      <c r="N469" t="s">
        <v>946</v>
      </c>
      <c r="O469" t="s">
        <v>118</v>
      </c>
      <c r="P469" t="s">
        <v>40</v>
      </c>
      <c r="Q469" t="s">
        <v>35</v>
      </c>
    </row>
    <row r="470" spans="1:23" x14ac:dyDescent="0.2">
      <c r="A470" s="10">
        <f t="shared" si="7"/>
        <v>469</v>
      </c>
      <c r="B470" s="12" t="s">
        <v>2</v>
      </c>
      <c r="C470" s="13" t="s">
        <v>588</v>
      </c>
      <c r="D470" s="13" t="s">
        <v>24</v>
      </c>
      <c r="E470" s="13" t="s">
        <v>549</v>
      </c>
      <c r="F470" s="13" t="s">
        <v>42</v>
      </c>
      <c r="G470" t="s">
        <v>966</v>
      </c>
      <c r="H470" t="s">
        <v>597</v>
      </c>
    </row>
    <row r="471" spans="1:23" x14ac:dyDescent="0.2">
      <c r="A471" s="10">
        <f t="shared" si="7"/>
        <v>470</v>
      </c>
      <c r="B471" s="12" t="s">
        <v>570</v>
      </c>
      <c r="C471" s="13" t="s">
        <v>1052</v>
      </c>
      <c r="D471" s="13" t="s">
        <v>24</v>
      </c>
      <c r="E471" s="13" t="s">
        <v>899</v>
      </c>
      <c r="F471" s="13" t="s">
        <v>15</v>
      </c>
      <c r="G471" t="s">
        <v>24</v>
      </c>
      <c r="H471" t="s">
        <v>635</v>
      </c>
    </row>
    <row r="472" spans="1:23" x14ac:dyDescent="0.2">
      <c r="A472" s="10">
        <f t="shared" si="7"/>
        <v>471</v>
      </c>
      <c r="B472" s="12" t="s">
        <v>660</v>
      </c>
      <c r="C472" s="13" t="s">
        <v>580</v>
      </c>
      <c r="D472" s="13" t="s">
        <v>86</v>
      </c>
      <c r="E472" s="13" t="s">
        <v>19</v>
      </c>
      <c r="F472" s="13" t="s">
        <v>1124</v>
      </c>
    </row>
    <row r="473" spans="1:23" x14ac:dyDescent="0.2">
      <c r="A473" s="10">
        <f t="shared" si="7"/>
        <v>472</v>
      </c>
      <c r="B473" s="12" t="s">
        <v>660</v>
      </c>
      <c r="C473" s="13" t="s">
        <v>580</v>
      </c>
      <c r="D473" s="13" t="s">
        <v>40</v>
      </c>
      <c r="E473" s="13" t="s">
        <v>8</v>
      </c>
      <c r="F473" s="13" t="s">
        <v>385</v>
      </c>
      <c r="G473" t="s">
        <v>698</v>
      </c>
      <c r="H473" t="s">
        <v>31</v>
      </c>
      <c r="I473" t="s">
        <v>60</v>
      </c>
      <c r="J473" t="s">
        <v>46</v>
      </c>
      <c r="K473" t="s">
        <v>144</v>
      </c>
      <c r="L473" t="s">
        <v>105</v>
      </c>
      <c r="M473" t="s">
        <v>2474</v>
      </c>
    </row>
    <row r="474" spans="1:23" x14ac:dyDescent="0.2">
      <c r="A474" s="10">
        <f t="shared" si="7"/>
        <v>473</v>
      </c>
      <c r="B474" s="12" t="s">
        <v>9</v>
      </c>
      <c r="C474" s="13" t="s">
        <v>377</v>
      </c>
      <c r="D474" s="13" t="s">
        <v>54</v>
      </c>
      <c r="E474" s="13" t="s">
        <v>76</v>
      </c>
      <c r="F474" s="13" t="s">
        <v>77</v>
      </c>
      <c r="G474" t="s">
        <v>19</v>
      </c>
      <c r="H474" t="s">
        <v>513</v>
      </c>
      <c r="I474" t="s">
        <v>1944</v>
      </c>
      <c r="J474" t="s">
        <v>174</v>
      </c>
      <c r="K474" t="s">
        <v>1150</v>
      </c>
      <c r="L474" t="s">
        <v>42</v>
      </c>
      <c r="M474" t="s">
        <v>963</v>
      </c>
      <c r="N474" t="s">
        <v>964</v>
      </c>
    </row>
    <row r="475" spans="1:23" x14ac:dyDescent="0.2">
      <c r="A475" s="10">
        <f t="shared" si="7"/>
        <v>474</v>
      </c>
      <c r="B475" s="12" t="s">
        <v>15</v>
      </c>
      <c r="C475" s="13" t="s">
        <v>47</v>
      </c>
      <c r="D475" s="13" t="s">
        <v>267</v>
      </c>
      <c r="E475" s="13" t="s">
        <v>643</v>
      </c>
      <c r="F475" s="13" t="s">
        <v>1945</v>
      </c>
      <c r="G475" t="s">
        <v>40</v>
      </c>
      <c r="H475" t="s">
        <v>8</v>
      </c>
      <c r="I475" t="s">
        <v>1945</v>
      </c>
      <c r="J475" t="s">
        <v>1946</v>
      </c>
      <c r="K475" t="s">
        <v>1947</v>
      </c>
      <c r="L475" t="s">
        <v>146</v>
      </c>
      <c r="M475" t="s">
        <v>60</v>
      </c>
      <c r="N475" t="s">
        <v>629</v>
      </c>
      <c r="O475" t="s">
        <v>254</v>
      </c>
      <c r="P475" t="s">
        <v>89</v>
      </c>
      <c r="Q475" t="s">
        <v>858</v>
      </c>
      <c r="R475" t="s">
        <v>5</v>
      </c>
      <c r="S475" t="s">
        <v>1948</v>
      </c>
      <c r="T475" t="s">
        <v>193</v>
      </c>
      <c r="U475" t="s">
        <v>1949</v>
      </c>
      <c r="V475" t="s">
        <v>570</v>
      </c>
      <c r="W475" t="s">
        <v>1084</v>
      </c>
    </row>
    <row r="476" spans="1:23" x14ac:dyDescent="0.2">
      <c r="A476" s="10">
        <f t="shared" si="7"/>
        <v>475</v>
      </c>
      <c r="B476" s="12" t="s">
        <v>374</v>
      </c>
      <c r="C476" s="13" t="s">
        <v>677</v>
      </c>
      <c r="D476" s="13" t="s">
        <v>119</v>
      </c>
      <c r="E476" s="13" t="s">
        <v>60</v>
      </c>
      <c r="F476" s="13" t="s">
        <v>125</v>
      </c>
      <c r="G476" t="s">
        <v>15</v>
      </c>
      <c r="H476" t="s">
        <v>17</v>
      </c>
      <c r="I476" t="s">
        <v>845</v>
      </c>
      <c r="J476" t="s">
        <v>623</v>
      </c>
      <c r="K476" t="s">
        <v>624</v>
      </c>
      <c r="L476" t="s">
        <v>899</v>
      </c>
      <c r="M476" t="s">
        <v>15</v>
      </c>
      <c r="N476" t="s">
        <v>635</v>
      </c>
      <c r="O476" t="s">
        <v>899</v>
      </c>
      <c r="P476" t="s">
        <v>124</v>
      </c>
      <c r="Q476" t="s">
        <v>629</v>
      </c>
      <c r="R476" t="s">
        <v>635</v>
      </c>
      <c r="S476" t="s">
        <v>124</v>
      </c>
      <c r="T476" t="s">
        <v>629</v>
      </c>
    </row>
    <row r="477" spans="1:23" x14ac:dyDescent="0.2">
      <c r="A477" s="10">
        <f t="shared" si="7"/>
        <v>476</v>
      </c>
      <c r="B477" s="12" t="s">
        <v>374</v>
      </c>
      <c r="C477" s="13" t="s">
        <v>677</v>
      </c>
      <c r="D477" s="13" t="s">
        <v>119</v>
      </c>
      <c r="E477" s="13" t="s">
        <v>60</v>
      </c>
      <c r="F477" s="13" t="s">
        <v>125</v>
      </c>
      <c r="G477" t="s">
        <v>15</v>
      </c>
      <c r="H477" t="s">
        <v>17</v>
      </c>
      <c r="I477" t="s">
        <v>845</v>
      </c>
      <c r="J477" t="s">
        <v>623</v>
      </c>
      <c r="K477" t="s">
        <v>624</v>
      </c>
      <c r="L477" t="s">
        <v>899</v>
      </c>
      <c r="M477" t="s">
        <v>15</v>
      </c>
      <c r="N477" t="s">
        <v>635</v>
      </c>
      <c r="O477" t="s">
        <v>899</v>
      </c>
      <c r="P477" t="s">
        <v>124</v>
      </c>
      <c r="Q477" t="s">
        <v>629</v>
      </c>
      <c r="R477" t="s">
        <v>635</v>
      </c>
      <c r="S477" t="s">
        <v>124</v>
      </c>
      <c r="T477" t="s">
        <v>629</v>
      </c>
    </row>
    <row r="478" spans="1:23" x14ac:dyDescent="0.2">
      <c r="A478" s="10">
        <f t="shared" si="7"/>
        <v>477</v>
      </c>
      <c r="B478" s="12" t="s">
        <v>374</v>
      </c>
      <c r="C478" s="13" t="s">
        <v>677</v>
      </c>
      <c r="D478" s="13" t="s">
        <v>119</v>
      </c>
      <c r="E478" s="13" t="s">
        <v>60</v>
      </c>
      <c r="F478" s="13" t="s">
        <v>125</v>
      </c>
      <c r="G478" t="s">
        <v>15</v>
      </c>
      <c r="H478" t="s">
        <v>17</v>
      </c>
      <c r="I478" t="s">
        <v>845</v>
      </c>
      <c r="J478" t="s">
        <v>623</v>
      </c>
      <c r="K478" t="s">
        <v>624</v>
      </c>
      <c r="L478" t="s">
        <v>899</v>
      </c>
      <c r="M478" t="s">
        <v>15</v>
      </c>
      <c r="N478" t="s">
        <v>635</v>
      </c>
      <c r="O478" t="s">
        <v>899</v>
      </c>
      <c r="P478" t="s">
        <v>124</v>
      </c>
      <c r="Q478" t="s">
        <v>629</v>
      </c>
      <c r="R478" t="s">
        <v>635</v>
      </c>
      <c r="S478" t="s">
        <v>124</v>
      </c>
      <c r="T478" t="s">
        <v>629</v>
      </c>
    </row>
    <row r="479" spans="1:23" x14ac:dyDescent="0.2">
      <c r="A479" s="10">
        <f t="shared" si="7"/>
        <v>478</v>
      </c>
      <c r="B479" s="12" t="s">
        <v>374</v>
      </c>
      <c r="C479" s="13" t="s">
        <v>677</v>
      </c>
      <c r="D479" s="13" t="s">
        <v>119</v>
      </c>
      <c r="E479" s="13" t="s">
        <v>60</v>
      </c>
      <c r="F479" s="13" t="s">
        <v>125</v>
      </c>
      <c r="G479" t="s">
        <v>15</v>
      </c>
      <c r="H479" t="s">
        <v>17</v>
      </c>
      <c r="I479" t="s">
        <v>845</v>
      </c>
      <c r="J479" t="s">
        <v>623</v>
      </c>
      <c r="K479" t="s">
        <v>624</v>
      </c>
      <c r="L479" t="s">
        <v>899</v>
      </c>
      <c r="M479" t="s">
        <v>15</v>
      </c>
      <c r="N479" t="s">
        <v>635</v>
      </c>
      <c r="O479" t="s">
        <v>899</v>
      </c>
      <c r="P479" t="s">
        <v>124</v>
      </c>
      <c r="Q479" t="s">
        <v>629</v>
      </c>
      <c r="R479" t="s">
        <v>635</v>
      </c>
      <c r="S479" t="s">
        <v>124</v>
      </c>
      <c r="T479" t="s">
        <v>629</v>
      </c>
    </row>
    <row r="480" spans="1:23" x14ac:dyDescent="0.2">
      <c r="A480" s="10">
        <f t="shared" si="7"/>
        <v>479</v>
      </c>
      <c r="B480" s="12" t="s">
        <v>374</v>
      </c>
      <c r="C480" s="13" t="s">
        <v>677</v>
      </c>
      <c r="D480" s="13" t="s">
        <v>119</v>
      </c>
      <c r="E480" s="13" t="s">
        <v>60</v>
      </c>
      <c r="F480" s="13" t="s">
        <v>125</v>
      </c>
      <c r="G480" t="s">
        <v>15</v>
      </c>
      <c r="H480" t="s">
        <v>17</v>
      </c>
      <c r="I480" t="s">
        <v>845</v>
      </c>
      <c r="J480" t="s">
        <v>623</v>
      </c>
      <c r="K480" t="s">
        <v>624</v>
      </c>
      <c r="L480" t="s">
        <v>899</v>
      </c>
      <c r="M480" t="s">
        <v>15</v>
      </c>
      <c r="N480" t="s">
        <v>635</v>
      </c>
      <c r="O480" t="s">
        <v>899</v>
      </c>
      <c r="P480" t="s">
        <v>124</v>
      </c>
      <c r="Q480" t="s">
        <v>629</v>
      </c>
      <c r="R480" t="s">
        <v>635</v>
      </c>
      <c r="S480" t="s">
        <v>124</v>
      </c>
      <c r="T480" t="s">
        <v>629</v>
      </c>
    </row>
    <row r="481" spans="1:32" x14ac:dyDescent="0.2">
      <c r="A481" s="10">
        <f t="shared" si="7"/>
        <v>480</v>
      </c>
      <c r="B481" s="12" t="s">
        <v>8</v>
      </c>
      <c r="C481" s="13" t="s">
        <v>764</v>
      </c>
      <c r="D481" s="13" t="s">
        <v>267</v>
      </c>
      <c r="E481" s="13" t="s">
        <v>118</v>
      </c>
      <c r="F481" s="13" t="s">
        <v>1970</v>
      </c>
      <c r="G481" t="s">
        <v>193</v>
      </c>
      <c r="H481" t="s">
        <v>77</v>
      </c>
      <c r="I481" t="s">
        <v>283</v>
      </c>
      <c r="J481" t="s">
        <v>42</v>
      </c>
      <c r="K481" t="s">
        <v>237</v>
      </c>
      <c r="L481" t="s">
        <v>176</v>
      </c>
      <c r="M481" t="s">
        <v>966</v>
      </c>
      <c r="N481" t="s">
        <v>597</v>
      </c>
    </row>
    <row r="482" spans="1:32" x14ac:dyDescent="0.2">
      <c r="A482" s="10">
        <f t="shared" si="7"/>
        <v>481</v>
      </c>
      <c r="B482" s="12" t="s">
        <v>756</v>
      </c>
      <c r="C482" s="13" t="s">
        <v>1300</v>
      </c>
      <c r="D482" s="13" t="s">
        <v>1049</v>
      </c>
      <c r="E482" s="13" t="s">
        <v>1963</v>
      </c>
      <c r="F482" s="13" t="s">
        <v>42</v>
      </c>
      <c r="G482" t="s">
        <v>966</v>
      </c>
      <c r="H482" t="s">
        <v>597</v>
      </c>
      <c r="I482" t="s">
        <v>8</v>
      </c>
      <c r="J482" t="s">
        <v>218</v>
      </c>
      <c r="K482" t="s">
        <v>54</v>
      </c>
      <c r="L482" t="s">
        <v>530</v>
      </c>
      <c r="M482" t="s">
        <v>42</v>
      </c>
      <c r="N482" t="s">
        <v>237</v>
      </c>
      <c r="O482" t="s">
        <v>64</v>
      </c>
      <c r="P482" t="s">
        <v>507</v>
      </c>
      <c r="Q482" t="s">
        <v>604</v>
      </c>
      <c r="R482" t="s">
        <v>1683</v>
      </c>
      <c r="S482" t="s">
        <v>842</v>
      </c>
      <c r="T482" t="s">
        <v>52</v>
      </c>
      <c r="U482" t="s">
        <v>556</v>
      </c>
      <c r="V482" t="s">
        <v>66</v>
      </c>
      <c r="W482" t="s">
        <v>1964</v>
      </c>
    </row>
    <row r="483" spans="1:32" x14ac:dyDescent="0.2">
      <c r="A483" s="10">
        <f t="shared" si="7"/>
        <v>482</v>
      </c>
      <c r="B483" s="12" t="s">
        <v>8</v>
      </c>
      <c r="C483" s="13" t="s">
        <v>764</v>
      </c>
      <c r="D483" s="13" t="s">
        <v>267</v>
      </c>
      <c r="E483" s="13" t="s">
        <v>118</v>
      </c>
      <c r="F483" s="13" t="s">
        <v>1970</v>
      </c>
      <c r="G483" t="s">
        <v>193</v>
      </c>
      <c r="H483" t="s">
        <v>77</v>
      </c>
      <c r="I483" t="s">
        <v>283</v>
      </c>
      <c r="J483" t="s">
        <v>42</v>
      </c>
      <c r="K483" t="s">
        <v>237</v>
      </c>
      <c r="L483" t="s">
        <v>176</v>
      </c>
      <c r="M483" t="s">
        <v>966</v>
      </c>
      <c r="N483" t="s">
        <v>597</v>
      </c>
    </row>
    <row r="484" spans="1:32" x14ac:dyDescent="0.2">
      <c r="A484" s="10">
        <f t="shared" si="7"/>
        <v>483</v>
      </c>
      <c r="B484" s="12" t="s">
        <v>769</v>
      </c>
      <c r="C484" s="13" t="s">
        <v>22</v>
      </c>
      <c r="D484" s="13" t="s">
        <v>176</v>
      </c>
      <c r="E484" s="13" t="s">
        <v>2475</v>
      </c>
      <c r="F484" s="13" t="s">
        <v>5</v>
      </c>
      <c r="G484" t="s">
        <v>45</v>
      </c>
      <c r="H484" t="s">
        <v>15</v>
      </c>
      <c r="I484" t="s">
        <v>2476</v>
      </c>
      <c r="J484" t="s">
        <v>2477</v>
      </c>
      <c r="K484" t="s">
        <v>4</v>
      </c>
      <c r="L484" t="s">
        <v>937</v>
      </c>
      <c r="M484" t="s">
        <v>2478</v>
      </c>
      <c r="N484" t="s">
        <v>56</v>
      </c>
      <c r="O484" t="s">
        <v>2306</v>
      </c>
      <c r="P484" t="s">
        <v>123</v>
      </c>
      <c r="Q484" t="s">
        <v>124</v>
      </c>
      <c r="R484" t="s">
        <v>451</v>
      </c>
      <c r="S484" t="s">
        <v>512</v>
      </c>
      <c r="T484" t="s">
        <v>596</v>
      </c>
      <c r="U484" t="s">
        <v>626</v>
      </c>
    </row>
    <row r="485" spans="1:32" x14ac:dyDescent="0.2">
      <c r="A485" s="10">
        <f t="shared" si="7"/>
        <v>484</v>
      </c>
      <c r="B485" s="12" t="s">
        <v>532</v>
      </c>
      <c r="C485" s="13" t="s">
        <v>8</v>
      </c>
      <c r="D485" s="13" t="s">
        <v>563</v>
      </c>
      <c r="E485" s="13" t="s">
        <v>744</v>
      </c>
      <c r="F485" s="13" t="s">
        <v>745</v>
      </c>
    </row>
    <row r="486" spans="1:32" x14ac:dyDescent="0.2">
      <c r="A486" s="10">
        <f t="shared" si="7"/>
        <v>485</v>
      </c>
      <c r="B486" s="12" t="s">
        <v>185</v>
      </c>
      <c r="C486" s="13" t="s">
        <v>2479</v>
      </c>
      <c r="D486" s="13" t="s">
        <v>588</v>
      </c>
      <c r="E486" s="13" t="s">
        <v>52</v>
      </c>
      <c r="F486" s="13" t="s">
        <v>147</v>
      </c>
      <c r="G486" t="s">
        <v>8</v>
      </c>
      <c r="H486" t="s">
        <v>58</v>
      </c>
      <c r="I486" t="s">
        <v>136</v>
      </c>
      <c r="J486" t="s">
        <v>48</v>
      </c>
      <c r="K486" t="s">
        <v>67</v>
      </c>
      <c r="L486" t="s">
        <v>381</v>
      </c>
      <c r="M486" t="s">
        <v>2480</v>
      </c>
      <c r="N486" t="s">
        <v>15</v>
      </c>
      <c r="O486" t="s">
        <v>48</v>
      </c>
      <c r="P486" t="s">
        <v>1277</v>
      </c>
      <c r="Q486" t="s">
        <v>236</v>
      </c>
      <c r="R486" t="s">
        <v>49</v>
      </c>
      <c r="S486" t="s">
        <v>118</v>
      </c>
      <c r="T486" t="s">
        <v>141</v>
      </c>
      <c r="U486" t="s">
        <v>2481</v>
      </c>
      <c r="V486" t="s">
        <v>2482</v>
      </c>
      <c r="W486" t="s">
        <v>64</v>
      </c>
      <c r="X486" t="s">
        <v>898</v>
      </c>
      <c r="Y486" t="s">
        <v>125</v>
      </c>
      <c r="Z486" t="s">
        <v>15</v>
      </c>
      <c r="AA486" t="s">
        <v>17</v>
      </c>
      <c r="AB486" t="s">
        <v>19</v>
      </c>
      <c r="AC486" t="s">
        <v>136</v>
      </c>
      <c r="AD486" t="s">
        <v>2361</v>
      </c>
      <c r="AE486" t="s">
        <v>902</v>
      </c>
      <c r="AF486" t="s">
        <v>2483</v>
      </c>
    </row>
    <row r="487" spans="1:32" x14ac:dyDescent="0.2">
      <c r="A487" s="10">
        <f t="shared" si="7"/>
        <v>486</v>
      </c>
      <c r="B487" s="12" t="s">
        <v>351</v>
      </c>
      <c r="C487" s="13" t="s">
        <v>2484</v>
      </c>
      <c r="D487" s="13" t="s">
        <v>67</v>
      </c>
      <c r="E487" s="13" t="s">
        <v>46</v>
      </c>
      <c r="F487" s="13" t="s">
        <v>2485</v>
      </c>
      <c r="G487" t="s">
        <v>2486</v>
      </c>
      <c r="H487" t="s">
        <v>260</v>
      </c>
      <c r="I487" t="s">
        <v>484</v>
      </c>
    </row>
    <row r="488" spans="1:32" x14ac:dyDescent="0.2">
      <c r="A488" s="10">
        <f t="shared" si="7"/>
        <v>487</v>
      </c>
      <c r="B488" s="12" t="s">
        <v>150</v>
      </c>
      <c r="C488" s="13" t="s">
        <v>207</v>
      </c>
      <c r="D488" s="13" t="s">
        <v>503</v>
      </c>
      <c r="E488" s="13" t="s">
        <v>1935</v>
      </c>
      <c r="F488" s="13" t="s">
        <v>267</v>
      </c>
      <c r="G488" t="s">
        <v>42</v>
      </c>
      <c r="H488" t="s">
        <v>241</v>
      </c>
      <c r="I488" t="s">
        <v>738</v>
      </c>
      <c r="J488" t="s">
        <v>137</v>
      </c>
    </row>
    <row r="489" spans="1:32" x14ac:dyDescent="0.2">
      <c r="A489" s="10">
        <f t="shared" si="7"/>
        <v>488</v>
      </c>
      <c r="B489" s="12" t="s">
        <v>150</v>
      </c>
      <c r="C489" s="13" t="s">
        <v>207</v>
      </c>
      <c r="D489" s="13" t="s">
        <v>503</v>
      </c>
      <c r="E489" s="13" t="s">
        <v>1935</v>
      </c>
      <c r="F489" s="13" t="s">
        <v>267</v>
      </c>
      <c r="G489" t="s">
        <v>42</v>
      </c>
      <c r="H489" t="s">
        <v>241</v>
      </c>
      <c r="I489" t="s">
        <v>738</v>
      </c>
      <c r="J489" t="s">
        <v>137</v>
      </c>
    </row>
    <row r="490" spans="1:32" x14ac:dyDescent="0.2">
      <c r="A490" s="10">
        <f t="shared" si="7"/>
        <v>489</v>
      </c>
      <c r="B490" s="12" t="s">
        <v>150</v>
      </c>
      <c r="C490" s="13" t="s">
        <v>207</v>
      </c>
      <c r="D490" s="13" t="s">
        <v>503</v>
      </c>
      <c r="E490" s="13" t="s">
        <v>1935</v>
      </c>
      <c r="F490" s="13" t="s">
        <v>267</v>
      </c>
      <c r="G490" t="s">
        <v>42</v>
      </c>
      <c r="H490" t="s">
        <v>241</v>
      </c>
      <c r="I490" t="s">
        <v>738</v>
      </c>
      <c r="J490" t="s">
        <v>137</v>
      </c>
    </row>
    <row r="491" spans="1:32" x14ac:dyDescent="0.2">
      <c r="A491" s="10">
        <f t="shared" si="7"/>
        <v>490</v>
      </c>
      <c r="B491" s="12" t="s">
        <v>150</v>
      </c>
      <c r="C491" s="13" t="s">
        <v>207</v>
      </c>
      <c r="D491" s="13" t="s">
        <v>503</v>
      </c>
      <c r="E491" s="13" t="s">
        <v>1935</v>
      </c>
      <c r="F491" s="13" t="s">
        <v>267</v>
      </c>
      <c r="G491" t="s">
        <v>42</v>
      </c>
      <c r="H491" t="s">
        <v>241</v>
      </c>
      <c r="I491" t="s">
        <v>738</v>
      </c>
      <c r="J491" t="s">
        <v>137</v>
      </c>
    </row>
    <row r="492" spans="1:32" x14ac:dyDescent="0.2">
      <c r="A492" s="10">
        <f t="shared" si="7"/>
        <v>491</v>
      </c>
      <c r="B492" s="12" t="s">
        <v>351</v>
      </c>
      <c r="C492" s="13" t="s">
        <v>2484</v>
      </c>
      <c r="D492" s="13" t="s">
        <v>67</v>
      </c>
      <c r="E492" s="13" t="s">
        <v>46</v>
      </c>
      <c r="F492" s="13" t="s">
        <v>2485</v>
      </c>
      <c r="G492" t="s">
        <v>2486</v>
      </c>
      <c r="H492" t="s">
        <v>260</v>
      </c>
      <c r="I492" t="s">
        <v>484</v>
      </c>
    </row>
    <row r="493" spans="1:32" x14ac:dyDescent="0.2">
      <c r="A493" s="10">
        <f t="shared" si="7"/>
        <v>492</v>
      </c>
      <c r="B493" s="12" t="s">
        <v>406</v>
      </c>
      <c r="C493" s="13" t="s">
        <v>267</v>
      </c>
      <c r="D493" s="13" t="s">
        <v>40</v>
      </c>
      <c r="E493" s="13" t="s">
        <v>125</v>
      </c>
      <c r="F493" s="13" t="s">
        <v>15</v>
      </c>
      <c r="G493" t="s">
        <v>17</v>
      </c>
      <c r="H493" t="s">
        <v>49</v>
      </c>
      <c r="I493" t="s">
        <v>2487</v>
      </c>
      <c r="J493" t="s">
        <v>599</v>
      </c>
      <c r="K493" t="s">
        <v>1994</v>
      </c>
      <c r="L493" t="s">
        <v>4</v>
      </c>
      <c r="M493" t="s">
        <v>1172</v>
      </c>
      <c r="N493" t="s">
        <v>645</v>
      </c>
      <c r="O493" t="s">
        <v>363</v>
      </c>
      <c r="P493" t="s">
        <v>1994</v>
      </c>
      <c r="Q493" t="s">
        <v>1995</v>
      </c>
      <c r="R493" t="s">
        <v>67</v>
      </c>
    </row>
    <row r="494" spans="1:32" x14ac:dyDescent="0.2">
      <c r="A494" s="10">
        <f t="shared" si="7"/>
        <v>493</v>
      </c>
      <c r="B494" s="12" t="s">
        <v>406</v>
      </c>
      <c r="C494" s="13" t="s">
        <v>267</v>
      </c>
      <c r="D494" s="13" t="s">
        <v>40</v>
      </c>
      <c r="E494" s="13" t="s">
        <v>125</v>
      </c>
      <c r="F494" s="13" t="s">
        <v>15</v>
      </c>
      <c r="G494" t="s">
        <v>17</v>
      </c>
      <c r="H494" t="s">
        <v>49</v>
      </c>
      <c r="I494" t="s">
        <v>2487</v>
      </c>
      <c r="J494" t="s">
        <v>599</v>
      </c>
      <c r="K494" t="s">
        <v>1994</v>
      </c>
      <c r="L494" t="s">
        <v>4</v>
      </c>
      <c r="M494" t="s">
        <v>1172</v>
      </c>
      <c r="N494" t="s">
        <v>645</v>
      </c>
      <c r="O494" t="s">
        <v>363</v>
      </c>
      <c r="P494" t="s">
        <v>1994</v>
      </c>
      <c r="Q494" t="s">
        <v>1995</v>
      </c>
      <c r="R494" t="s">
        <v>67</v>
      </c>
    </row>
    <row r="495" spans="1:32" x14ac:dyDescent="0.2">
      <c r="A495" s="10">
        <f t="shared" si="7"/>
        <v>494</v>
      </c>
      <c r="B495" s="12" t="s">
        <v>76</v>
      </c>
      <c r="C495" s="13" t="s">
        <v>105</v>
      </c>
      <c r="D495" s="13" t="s">
        <v>136</v>
      </c>
      <c r="E495" s="13" t="s">
        <v>2311</v>
      </c>
      <c r="F495" s="13" t="s">
        <v>260</v>
      </c>
      <c r="G495" t="s">
        <v>205</v>
      </c>
      <c r="H495" t="s">
        <v>1998</v>
      </c>
      <c r="I495" t="s">
        <v>52</v>
      </c>
      <c r="J495" t="s">
        <v>840</v>
      </c>
      <c r="K495" t="s">
        <v>1535</v>
      </c>
      <c r="L495" t="s">
        <v>54</v>
      </c>
      <c r="M495" t="s">
        <v>76</v>
      </c>
      <c r="N495" t="s">
        <v>174</v>
      </c>
      <c r="O495" t="s">
        <v>2488</v>
      </c>
      <c r="P495" t="s">
        <v>54</v>
      </c>
      <c r="Q495" t="s">
        <v>45</v>
      </c>
      <c r="R495" t="s">
        <v>348</v>
      </c>
      <c r="S495" t="s">
        <v>174</v>
      </c>
      <c r="T495" t="s">
        <v>2488</v>
      </c>
      <c r="U495" t="s">
        <v>54</v>
      </c>
      <c r="V495" t="s">
        <v>348</v>
      </c>
      <c r="W495" t="s">
        <v>2003</v>
      </c>
      <c r="X495" t="s">
        <v>2489</v>
      </c>
      <c r="Y495" t="s">
        <v>2490</v>
      </c>
      <c r="Z495" t="s">
        <v>54</v>
      </c>
      <c r="AA495" t="s">
        <v>75</v>
      </c>
    </row>
    <row r="496" spans="1:32" x14ac:dyDescent="0.2">
      <c r="A496" s="10">
        <f t="shared" si="7"/>
        <v>495</v>
      </c>
      <c r="B496" s="12" t="s">
        <v>46</v>
      </c>
      <c r="C496" s="13" t="s">
        <v>1996</v>
      </c>
      <c r="D496" s="13" t="s">
        <v>205</v>
      </c>
      <c r="E496" s="13" t="s">
        <v>776</v>
      </c>
      <c r="F496" s="13" t="s">
        <v>98</v>
      </c>
      <c r="G496" t="s">
        <v>118</v>
      </c>
      <c r="H496" t="s">
        <v>1997</v>
      </c>
      <c r="I496" t="s">
        <v>40</v>
      </c>
      <c r="J496" t="s">
        <v>90</v>
      </c>
      <c r="K496" t="s">
        <v>776</v>
      </c>
      <c r="L496" t="s">
        <v>322</v>
      </c>
      <c r="M496" t="s">
        <v>1998</v>
      </c>
      <c r="N496" t="s">
        <v>54</v>
      </c>
      <c r="O496" t="s">
        <v>5</v>
      </c>
      <c r="P496" t="s">
        <v>15</v>
      </c>
      <c r="Q496" t="s">
        <v>314</v>
      </c>
    </row>
    <row r="497" spans="1:28" x14ac:dyDescent="0.2">
      <c r="A497" s="10">
        <f t="shared" si="7"/>
        <v>496</v>
      </c>
      <c r="B497" s="12" t="s">
        <v>46</v>
      </c>
      <c r="C497" s="13" t="s">
        <v>1996</v>
      </c>
      <c r="D497" s="13" t="s">
        <v>205</v>
      </c>
      <c r="E497" s="13" t="s">
        <v>776</v>
      </c>
      <c r="F497" s="13" t="s">
        <v>98</v>
      </c>
      <c r="G497" t="s">
        <v>118</v>
      </c>
      <c r="H497" t="s">
        <v>1997</v>
      </c>
      <c r="I497" t="s">
        <v>40</v>
      </c>
      <c r="J497" t="s">
        <v>90</v>
      </c>
      <c r="K497" t="s">
        <v>776</v>
      </c>
      <c r="L497" t="s">
        <v>322</v>
      </c>
      <c r="M497" t="s">
        <v>1998</v>
      </c>
      <c r="N497" t="s">
        <v>54</v>
      </c>
      <c r="O497" t="s">
        <v>5</v>
      </c>
      <c r="P497" t="s">
        <v>15</v>
      </c>
      <c r="Q497" t="s">
        <v>314</v>
      </c>
    </row>
    <row r="498" spans="1:28" x14ac:dyDescent="0.2">
      <c r="A498" s="10">
        <f t="shared" si="7"/>
        <v>497</v>
      </c>
      <c r="B498" s="12" t="s">
        <v>46</v>
      </c>
      <c r="C498" s="13" t="s">
        <v>1996</v>
      </c>
      <c r="D498" s="13" t="s">
        <v>205</v>
      </c>
      <c r="E498" s="13" t="s">
        <v>776</v>
      </c>
      <c r="F498" s="13" t="s">
        <v>98</v>
      </c>
      <c r="G498" t="s">
        <v>118</v>
      </c>
      <c r="H498" t="s">
        <v>1997</v>
      </c>
      <c r="I498" t="s">
        <v>40</v>
      </c>
      <c r="J498" t="s">
        <v>90</v>
      </c>
      <c r="K498" t="s">
        <v>776</v>
      </c>
      <c r="L498" t="s">
        <v>322</v>
      </c>
      <c r="M498" t="s">
        <v>1998</v>
      </c>
      <c r="N498" t="s">
        <v>54</v>
      </c>
      <c r="O498" t="s">
        <v>5</v>
      </c>
      <c r="P498" t="s">
        <v>15</v>
      </c>
      <c r="Q498" t="s">
        <v>314</v>
      </c>
    </row>
    <row r="499" spans="1:28" x14ac:dyDescent="0.2">
      <c r="A499" s="10">
        <f t="shared" si="7"/>
        <v>498</v>
      </c>
      <c r="B499" s="12" t="s">
        <v>40</v>
      </c>
      <c r="C499" s="13" t="s">
        <v>46</v>
      </c>
      <c r="D499" s="13" t="s">
        <v>194</v>
      </c>
      <c r="E499" s="13" t="s">
        <v>784</v>
      </c>
      <c r="F499" s="13" t="s">
        <v>595</v>
      </c>
    </row>
    <row r="500" spans="1:28" x14ac:dyDescent="0.2">
      <c r="A500" s="10">
        <f t="shared" si="7"/>
        <v>499</v>
      </c>
      <c r="B500" s="12" t="s">
        <v>199</v>
      </c>
      <c r="C500" s="13" t="s">
        <v>46</v>
      </c>
      <c r="D500" s="13" t="s">
        <v>86</v>
      </c>
      <c r="E500" s="13" t="s">
        <v>40</v>
      </c>
      <c r="F500" s="13" t="s">
        <v>2011</v>
      </c>
      <c r="G500" t="s">
        <v>197</v>
      </c>
    </row>
    <row r="501" spans="1:28" x14ac:dyDescent="0.2">
      <c r="A501" s="10">
        <f t="shared" si="7"/>
        <v>500</v>
      </c>
      <c r="B501" s="12" t="s">
        <v>199</v>
      </c>
      <c r="C501" s="13" t="s">
        <v>46</v>
      </c>
      <c r="D501" s="13" t="s">
        <v>86</v>
      </c>
      <c r="E501" s="13" t="s">
        <v>40</v>
      </c>
      <c r="F501" s="13" t="s">
        <v>2011</v>
      </c>
      <c r="G501" t="s">
        <v>197</v>
      </c>
    </row>
    <row r="502" spans="1:28" x14ac:dyDescent="0.2">
      <c r="A502" s="10">
        <f t="shared" si="7"/>
        <v>501</v>
      </c>
      <c r="B502" s="12" t="s">
        <v>150</v>
      </c>
      <c r="C502" s="13" t="s">
        <v>76</v>
      </c>
      <c r="D502" s="13" t="s">
        <v>1665</v>
      </c>
      <c r="E502" s="13" t="s">
        <v>141</v>
      </c>
      <c r="F502" s="13" t="s">
        <v>2491</v>
      </c>
      <c r="G502" t="s">
        <v>68</v>
      </c>
      <c r="H502" t="s">
        <v>102</v>
      </c>
      <c r="I502" t="s">
        <v>193</v>
      </c>
      <c r="J502" t="s">
        <v>54</v>
      </c>
      <c r="K502" t="s">
        <v>218</v>
      </c>
      <c r="L502" t="s">
        <v>241</v>
      </c>
      <c r="M502" t="s">
        <v>2492</v>
      </c>
      <c r="N502" t="s">
        <v>2493</v>
      </c>
      <c r="O502" t="s">
        <v>247</v>
      </c>
      <c r="P502" t="s">
        <v>2494</v>
      </c>
      <c r="Q502" t="s">
        <v>260</v>
      </c>
      <c r="R502" t="s">
        <v>211</v>
      </c>
      <c r="S502" t="s">
        <v>247</v>
      </c>
      <c r="T502" t="s">
        <v>260</v>
      </c>
      <c r="U502" t="s">
        <v>247</v>
      </c>
      <c r="V502" t="s">
        <v>2495</v>
      </c>
      <c r="W502" t="s">
        <v>15</v>
      </c>
      <c r="X502" t="s">
        <v>2496</v>
      </c>
      <c r="Y502" t="s">
        <v>2497</v>
      </c>
      <c r="Z502" t="s">
        <v>54</v>
      </c>
      <c r="AA502" t="s">
        <v>2498</v>
      </c>
      <c r="AB502" t="s">
        <v>819</v>
      </c>
    </row>
    <row r="503" spans="1:28" x14ac:dyDescent="0.2">
      <c r="A503" s="10">
        <f t="shared" si="7"/>
        <v>502</v>
      </c>
      <c r="B503" s="12" t="s">
        <v>150</v>
      </c>
      <c r="C503" s="13" t="s">
        <v>76</v>
      </c>
      <c r="D503" s="13" t="s">
        <v>1665</v>
      </c>
      <c r="E503" s="13" t="s">
        <v>141</v>
      </c>
      <c r="F503" s="13" t="s">
        <v>2491</v>
      </c>
      <c r="G503" t="s">
        <v>68</v>
      </c>
      <c r="H503" t="s">
        <v>102</v>
      </c>
      <c r="I503" t="s">
        <v>193</v>
      </c>
      <c r="J503" t="s">
        <v>54</v>
      </c>
      <c r="K503" t="s">
        <v>218</v>
      </c>
      <c r="L503" t="s">
        <v>241</v>
      </c>
      <c r="M503" t="s">
        <v>2492</v>
      </c>
      <c r="N503" t="s">
        <v>2493</v>
      </c>
      <c r="O503" t="s">
        <v>247</v>
      </c>
      <c r="P503" t="s">
        <v>2494</v>
      </c>
      <c r="Q503" t="s">
        <v>260</v>
      </c>
      <c r="R503" t="s">
        <v>211</v>
      </c>
      <c r="S503" t="s">
        <v>247</v>
      </c>
      <c r="T503" t="s">
        <v>260</v>
      </c>
      <c r="U503" t="s">
        <v>247</v>
      </c>
      <c r="V503" t="s">
        <v>2495</v>
      </c>
      <c r="W503" t="s">
        <v>15</v>
      </c>
      <c r="X503" t="s">
        <v>2496</v>
      </c>
      <c r="Y503" t="s">
        <v>2497</v>
      </c>
      <c r="Z503" t="s">
        <v>54</v>
      </c>
      <c r="AA503" t="s">
        <v>2498</v>
      </c>
      <c r="AB503" t="s">
        <v>819</v>
      </c>
    </row>
    <row r="504" spans="1:28" x14ac:dyDescent="0.2">
      <c r="A504" s="10">
        <f t="shared" si="7"/>
        <v>503</v>
      </c>
      <c r="B504" s="12" t="s">
        <v>992</v>
      </c>
      <c r="C504" s="13" t="s">
        <v>131</v>
      </c>
      <c r="D504" s="13" t="s">
        <v>98</v>
      </c>
      <c r="E504" s="13" t="s">
        <v>99</v>
      </c>
      <c r="F504" s="13" t="s">
        <v>2008</v>
      </c>
      <c r="G504" t="s">
        <v>757</v>
      </c>
      <c r="H504" t="s">
        <v>8</v>
      </c>
      <c r="I504" t="s">
        <v>2499</v>
      </c>
      <c r="J504" t="s">
        <v>173</v>
      </c>
    </row>
    <row r="505" spans="1:28" x14ac:dyDescent="0.2">
      <c r="A505" s="10">
        <f t="shared" si="7"/>
        <v>504</v>
      </c>
      <c r="B505" s="12" t="s">
        <v>2080</v>
      </c>
      <c r="C505" s="13" t="s">
        <v>349</v>
      </c>
      <c r="D505" s="13"/>
      <c r="E505" s="13"/>
      <c r="F505" s="13"/>
    </row>
    <row r="506" spans="1:28" x14ac:dyDescent="0.2">
      <c r="A506" s="10">
        <f t="shared" si="7"/>
        <v>505</v>
      </c>
      <c r="B506" s="12" t="s">
        <v>21</v>
      </c>
      <c r="C506" s="13" t="s">
        <v>22</v>
      </c>
      <c r="D506" s="13" t="s">
        <v>385</v>
      </c>
      <c r="E506" s="13" t="s">
        <v>283</v>
      </c>
      <c r="F506" s="13" t="s">
        <v>385</v>
      </c>
      <c r="G506" t="s">
        <v>7</v>
      </c>
      <c r="H506" t="s">
        <v>2500</v>
      </c>
      <c r="I506" t="s">
        <v>54</v>
      </c>
      <c r="J506" t="s">
        <v>319</v>
      </c>
      <c r="K506" t="s">
        <v>2501</v>
      </c>
      <c r="L506" t="s">
        <v>2502</v>
      </c>
      <c r="M506" t="s">
        <v>737</v>
      </c>
      <c r="N506" t="s">
        <v>446</v>
      </c>
      <c r="O506" t="s">
        <v>557</v>
      </c>
      <c r="P506" t="s">
        <v>267</v>
      </c>
      <c r="Q506" t="s">
        <v>193</v>
      </c>
      <c r="R506" t="s">
        <v>86</v>
      </c>
      <c r="S506" t="s">
        <v>1445</v>
      </c>
      <c r="T506" t="s">
        <v>138</v>
      </c>
      <c r="U506" t="s">
        <v>1570</v>
      </c>
    </row>
    <row r="507" spans="1:28" x14ac:dyDescent="0.2">
      <c r="A507" s="10">
        <f t="shared" si="7"/>
        <v>506</v>
      </c>
      <c r="B507" s="12" t="s">
        <v>137</v>
      </c>
      <c r="C507" s="13" t="s">
        <v>105</v>
      </c>
      <c r="D507" s="13" t="s">
        <v>195</v>
      </c>
      <c r="E507" s="13" t="s">
        <v>349</v>
      </c>
      <c r="F507" s="13" t="s">
        <v>145</v>
      </c>
    </row>
    <row r="508" spans="1:28" x14ac:dyDescent="0.2">
      <c r="A508" s="10">
        <f t="shared" si="7"/>
        <v>507</v>
      </c>
      <c r="B508" s="12" t="s">
        <v>21</v>
      </c>
      <c r="C508" s="13" t="s">
        <v>22</v>
      </c>
      <c r="D508" s="13" t="s">
        <v>385</v>
      </c>
      <c r="E508" s="13" t="s">
        <v>283</v>
      </c>
      <c r="F508" s="13" t="s">
        <v>385</v>
      </c>
      <c r="G508" t="s">
        <v>7</v>
      </c>
      <c r="H508" t="s">
        <v>2500</v>
      </c>
      <c r="I508" t="s">
        <v>54</v>
      </c>
      <c r="J508" t="s">
        <v>319</v>
      </c>
      <c r="K508" t="s">
        <v>2501</v>
      </c>
      <c r="L508" t="s">
        <v>2502</v>
      </c>
      <c r="M508" t="s">
        <v>737</v>
      </c>
      <c r="N508" t="s">
        <v>446</v>
      </c>
      <c r="O508" t="s">
        <v>557</v>
      </c>
      <c r="P508" t="s">
        <v>267</v>
      </c>
      <c r="Q508" t="s">
        <v>193</v>
      </c>
      <c r="R508" t="s">
        <v>86</v>
      </c>
      <c r="S508" t="s">
        <v>1445</v>
      </c>
      <c r="T508" t="s">
        <v>138</v>
      </c>
      <c r="U508" t="s">
        <v>1570</v>
      </c>
    </row>
    <row r="509" spans="1:28" x14ac:dyDescent="0.2">
      <c r="A509" s="10">
        <f t="shared" si="7"/>
        <v>508</v>
      </c>
      <c r="B509" s="12" t="s">
        <v>21</v>
      </c>
      <c r="C509" s="13" t="s">
        <v>22</v>
      </c>
      <c r="D509" s="13" t="s">
        <v>385</v>
      </c>
      <c r="E509" s="13" t="s">
        <v>283</v>
      </c>
      <c r="F509" s="13" t="s">
        <v>385</v>
      </c>
      <c r="G509" t="s">
        <v>7</v>
      </c>
      <c r="H509" t="s">
        <v>2500</v>
      </c>
      <c r="I509" t="s">
        <v>54</v>
      </c>
      <c r="J509" t="s">
        <v>319</v>
      </c>
      <c r="K509" t="s">
        <v>2501</v>
      </c>
      <c r="L509" t="s">
        <v>2502</v>
      </c>
      <c r="M509" t="s">
        <v>737</v>
      </c>
      <c r="N509" t="s">
        <v>446</v>
      </c>
      <c r="O509" t="s">
        <v>557</v>
      </c>
      <c r="P509" t="s">
        <v>267</v>
      </c>
      <c r="Q509" t="s">
        <v>193</v>
      </c>
      <c r="R509" t="s">
        <v>86</v>
      </c>
      <c r="S509" t="s">
        <v>1445</v>
      </c>
      <c r="T509" t="s">
        <v>138</v>
      </c>
      <c r="U509" t="s">
        <v>1570</v>
      </c>
    </row>
    <row r="510" spans="1:28" x14ac:dyDescent="0.2">
      <c r="A510" s="10">
        <f t="shared" si="7"/>
        <v>509</v>
      </c>
      <c r="B510" s="12" t="s">
        <v>21</v>
      </c>
      <c r="C510" s="13" t="s">
        <v>516</v>
      </c>
      <c r="D510" s="13" t="s">
        <v>212</v>
      </c>
      <c r="E510" s="13" t="s">
        <v>134</v>
      </c>
      <c r="F510" s="13" t="s">
        <v>41</v>
      </c>
      <c r="G510" t="s">
        <v>42</v>
      </c>
      <c r="H510" t="s">
        <v>2024</v>
      </c>
      <c r="I510" t="s">
        <v>110</v>
      </c>
      <c r="J510" t="s">
        <v>19</v>
      </c>
      <c r="K510" t="s">
        <v>2025</v>
      </c>
      <c r="L510" t="s">
        <v>359</v>
      </c>
    </row>
    <row r="511" spans="1:28" x14ac:dyDescent="0.2">
      <c r="A511" s="10">
        <f t="shared" si="7"/>
        <v>510</v>
      </c>
      <c r="B511" s="12" t="s">
        <v>21</v>
      </c>
      <c r="C511" s="13" t="s">
        <v>22</v>
      </c>
      <c r="D511" s="13" t="s">
        <v>385</v>
      </c>
      <c r="E511" s="13" t="s">
        <v>283</v>
      </c>
      <c r="F511" s="13" t="s">
        <v>385</v>
      </c>
      <c r="G511" t="s">
        <v>7</v>
      </c>
      <c r="H511" t="s">
        <v>2500</v>
      </c>
      <c r="I511" t="s">
        <v>54</v>
      </c>
      <c r="J511" t="s">
        <v>319</v>
      </c>
      <c r="K511" t="s">
        <v>2501</v>
      </c>
      <c r="L511" t="s">
        <v>2502</v>
      </c>
      <c r="M511" t="s">
        <v>737</v>
      </c>
      <c r="N511" t="s">
        <v>446</v>
      </c>
      <c r="O511" t="s">
        <v>557</v>
      </c>
      <c r="P511" t="s">
        <v>267</v>
      </c>
      <c r="Q511" t="s">
        <v>193</v>
      </c>
      <c r="R511" t="s">
        <v>86</v>
      </c>
      <c r="S511" t="s">
        <v>1445</v>
      </c>
      <c r="T511" t="s">
        <v>138</v>
      </c>
      <c r="U511" t="s">
        <v>1570</v>
      </c>
    </row>
    <row r="512" spans="1:28" x14ac:dyDescent="0.2">
      <c r="A512" s="10">
        <f t="shared" si="7"/>
        <v>511</v>
      </c>
      <c r="B512" s="12" t="s">
        <v>138</v>
      </c>
      <c r="C512" s="13" t="s">
        <v>119</v>
      </c>
      <c r="D512" s="13" t="s">
        <v>35</v>
      </c>
      <c r="E512" s="13" t="s">
        <v>1094</v>
      </c>
      <c r="F512" s="13" t="s">
        <v>442</v>
      </c>
      <c r="G512" t="s">
        <v>283</v>
      </c>
      <c r="H512" t="s">
        <v>89</v>
      </c>
      <c r="I512" t="s">
        <v>129</v>
      </c>
    </row>
    <row r="513" spans="1:19" x14ac:dyDescent="0.2">
      <c r="A513" s="10">
        <f t="shared" si="7"/>
        <v>512</v>
      </c>
      <c r="B513" s="12" t="s">
        <v>138</v>
      </c>
      <c r="C513" s="13" t="s">
        <v>119</v>
      </c>
      <c r="D513" s="13" t="s">
        <v>35</v>
      </c>
      <c r="E513" s="13" t="s">
        <v>1094</v>
      </c>
      <c r="F513" s="13" t="s">
        <v>442</v>
      </c>
      <c r="G513" t="s">
        <v>283</v>
      </c>
      <c r="H513" t="s">
        <v>89</v>
      </c>
      <c r="I513" t="s">
        <v>129</v>
      </c>
    </row>
    <row r="514" spans="1:19" x14ac:dyDescent="0.2">
      <c r="A514" s="10">
        <f t="shared" si="7"/>
        <v>513</v>
      </c>
      <c r="B514" s="12" t="s">
        <v>961</v>
      </c>
      <c r="C514" s="13" t="s">
        <v>629</v>
      </c>
      <c r="D514" s="13" t="s">
        <v>680</v>
      </c>
      <c r="E514" s="13" t="s">
        <v>874</v>
      </c>
      <c r="F514" s="13" t="s">
        <v>15</v>
      </c>
      <c r="G514" t="s">
        <v>259</v>
      </c>
    </row>
    <row r="515" spans="1:19" x14ac:dyDescent="0.2">
      <c r="A515" s="10">
        <f t="shared" si="7"/>
        <v>514</v>
      </c>
      <c r="B515" s="12" t="s">
        <v>961</v>
      </c>
      <c r="C515" s="13" t="s">
        <v>629</v>
      </c>
      <c r="D515" s="13" t="s">
        <v>680</v>
      </c>
      <c r="E515" s="13" t="s">
        <v>874</v>
      </c>
      <c r="F515" s="13" t="s">
        <v>15</v>
      </c>
      <c r="G515" t="s">
        <v>259</v>
      </c>
    </row>
    <row r="516" spans="1:19" x14ac:dyDescent="0.2">
      <c r="A516" s="10">
        <f t="shared" ref="A516:A579" si="8">A515+1</f>
        <v>515</v>
      </c>
      <c r="B516" s="12" t="s">
        <v>2503</v>
      </c>
      <c r="C516" s="13" t="s">
        <v>4</v>
      </c>
      <c r="D516" s="13" t="s">
        <v>2504</v>
      </c>
      <c r="E516" s="13" t="s">
        <v>552</v>
      </c>
      <c r="F516" s="13" t="s">
        <v>42</v>
      </c>
      <c r="G516" t="s">
        <v>1182</v>
      </c>
      <c r="H516" t="s">
        <v>279</v>
      </c>
    </row>
    <row r="517" spans="1:19" x14ac:dyDescent="0.2">
      <c r="A517" s="10">
        <f t="shared" si="8"/>
        <v>516</v>
      </c>
      <c r="B517" s="12" t="s">
        <v>2503</v>
      </c>
      <c r="C517" s="13" t="s">
        <v>4</v>
      </c>
      <c r="D517" s="13" t="s">
        <v>2504</v>
      </c>
      <c r="E517" s="13" t="s">
        <v>552</v>
      </c>
      <c r="F517" s="13" t="s">
        <v>42</v>
      </c>
      <c r="G517" t="s">
        <v>1182</v>
      </c>
      <c r="H517" t="s">
        <v>279</v>
      </c>
    </row>
    <row r="518" spans="1:19" x14ac:dyDescent="0.2">
      <c r="A518" s="10">
        <f t="shared" si="8"/>
        <v>517</v>
      </c>
      <c r="B518" s="12" t="s">
        <v>2503</v>
      </c>
      <c r="C518" s="13" t="s">
        <v>4</v>
      </c>
      <c r="D518" s="13" t="s">
        <v>2504</v>
      </c>
      <c r="E518" s="13" t="s">
        <v>552</v>
      </c>
      <c r="F518" s="13" t="s">
        <v>42</v>
      </c>
      <c r="G518" t="s">
        <v>1182</v>
      </c>
      <c r="H518" t="s">
        <v>279</v>
      </c>
    </row>
    <row r="519" spans="1:19" x14ac:dyDescent="0.2">
      <c r="A519" s="10">
        <f t="shared" si="8"/>
        <v>518</v>
      </c>
      <c r="B519" s="12" t="s">
        <v>692</v>
      </c>
      <c r="C519" s="13" t="s">
        <v>52</v>
      </c>
      <c r="D519" s="13" t="s">
        <v>570</v>
      </c>
      <c r="E519" s="13" t="s">
        <v>704</v>
      </c>
      <c r="F519" s="13" t="s">
        <v>54</v>
      </c>
      <c r="G519" t="s">
        <v>740</v>
      </c>
    </row>
    <row r="520" spans="1:19" x14ac:dyDescent="0.2">
      <c r="A520" s="10">
        <f t="shared" si="8"/>
        <v>519</v>
      </c>
      <c r="B520" s="12" t="s">
        <v>704</v>
      </c>
      <c r="C520" s="13" t="s">
        <v>54</v>
      </c>
      <c r="D520" s="13" t="s">
        <v>740</v>
      </c>
      <c r="E520" s="13" t="s">
        <v>260</v>
      </c>
      <c r="F520" s="13" t="s">
        <v>677</v>
      </c>
      <c r="G520" t="s">
        <v>119</v>
      </c>
    </row>
    <row r="521" spans="1:19" x14ac:dyDescent="0.2">
      <c r="A521" s="10">
        <f t="shared" si="8"/>
        <v>520</v>
      </c>
      <c r="B521" s="12" t="s">
        <v>77</v>
      </c>
      <c r="C521" s="13" t="s">
        <v>89</v>
      </c>
      <c r="D521" s="13" t="s">
        <v>57</v>
      </c>
      <c r="E521" s="13" t="s">
        <v>2043</v>
      </c>
      <c r="F521" s="13" t="s">
        <v>452</v>
      </c>
      <c r="G521" t="s">
        <v>15</v>
      </c>
      <c r="H521" t="s">
        <v>2044</v>
      </c>
      <c r="I521" t="s">
        <v>7</v>
      </c>
      <c r="J521" t="s">
        <v>1983</v>
      </c>
      <c r="K521" t="s">
        <v>42</v>
      </c>
      <c r="L521" t="s">
        <v>205</v>
      </c>
      <c r="M521" t="s">
        <v>768</v>
      </c>
      <c r="N521" t="s">
        <v>2045</v>
      </c>
    </row>
    <row r="522" spans="1:19" x14ac:dyDescent="0.2">
      <c r="A522" s="10">
        <f t="shared" si="8"/>
        <v>521</v>
      </c>
      <c r="B522" s="12" t="s">
        <v>2503</v>
      </c>
      <c r="C522" s="13" t="s">
        <v>4</v>
      </c>
      <c r="D522" s="13" t="s">
        <v>2504</v>
      </c>
      <c r="E522" s="13" t="s">
        <v>552</v>
      </c>
      <c r="F522" s="13" t="s">
        <v>42</v>
      </c>
      <c r="G522" t="s">
        <v>1182</v>
      </c>
      <c r="H522" t="s">
        <v>279</v>
      </c>
    </row>
    <row r="523" spans="1:19" x14ac:dyDescent="0.2">
      <c r="A523" s="10">
        <f t="shared" si="8"/>
        <v>522</v>
      </c>
      <c r="B523" s="12" t="s">
        <v>300</v>
      </c>
      <c r="C523" s="13" t="s">
        <v>2050</v>
      </c>
      <c r="D523" s="13" t="s">
        <v>353</v>
      </c>
      <c r="E523" s="13" t="s">
        <v>422</v>
      </c>
      <c r="F523" s="13" t="s">
        <v>19</v>
      </c>
      <c r="G523" t="s">
        <v>1745</v>
      </c>
      <c r="H523" t="s">
        <v>83</v>
      </c>
      <c r="I523" t="s">
        <v>15</v>
      </c>
      <c r="J523" t="s">
        <v>3</v>
      </c>
      <c r="K523" t="s">
        <v>4</v>
      </c>
      <c r="L523" t="s">
        <v>146</v>
      </c>
      <c r="M523" t="s">
        <v>604</v>
      </c>
      <c r="N523" t="s">
        <v>139</v>
      </c>
      <c r="O523" t="s">
        <v>563</v>
      </c>
      <c r="P523" t="s">
        <v>193</v>
      </c>
      <c r="Q523" t="s">
        <v>773</v>
      </c>
      <c r="R523" t="s">
        <v>2051</v>
      </c>
      <c r="S523" t="s">
        <v>318</v>
      </c>
    </row>
    <row r="524" spans="1:19" x14ac:dyDescent="0.2">
      <c r="A524" s="10">
        <f t="shared" si="8"/>
        <v>523</v>
      </c>
      <c r="B524" s="12" t="s">
        <v>769</v>
      </c>
      <c r="C524" s="13" t="s">
        <v>357</v>
      </c>
      <c r="D524" s="13" t="s">
        <v>532</v>
      </c>
      <c r="E524" s="13"/>
      <c r="F524" s="13"/>
    </row>
    <row r="525" spans="1:19" x14ac:dyDescent="0.2">
      <c r="A525" s="10">
        <f t="shared" si="8"/>
        <v>524</v>
      </c>
      <c r="B525" s="12" t="s">
        <v>77</v>
      </c>
      <c r="C525" s="13" t="s">
        <v>283</v>
      </c>
      <c r="D525" s="13" t="s">
        <v>567</v>
      </c>
      <c r="E525" s="13" t="s">
        <v>328</v>
      </c>
      <c r="F525" s="13" t="s">
        <v>1595</v>
      </c>
      <c r="G525" t="s">
        <v>15</v>
      </c>
      <c r="H525" t="s">
        <v>26</v>
      </c>
    </row>
    <row r="526" spans="1:19" x14ac:dyDescent="0.2">
      <c r="A526" s="10">
        <f t="shared" si="8"/>
        <v>525</v>
      </c>
      <c r="B526" s="12" t="s">
        <v>47</v>
      </c>
      <c r="C526" s="13" t="s">
        <v>518</v>
      </c>
      <c r="D526" s="13" t="s">
        <v>19</v>
      </c>
      <c r="E526" s="13" t="s">
        <v>1004</v>
      </c>
      <c r="F526" s="13" t="s">
        <v>129</v>
      </c>
      <c r="G526" t="s">
        <v>2052</v>
      </c>
      <c r="H526" t="s">
        <v>487</v>
      </c>
    </row>
    <row r="527" spans="1:19" x14ac:dyDescent="0.2">
      <c r="A527" s="10">
        <f t="shared" si="8"/>
        <v>526</v>
      </c>
      <c r="B527" s="12" t="s">
        <v>77</v>
      </c>
      <c r="C527" s="13" t="s">
        <v>283</v>
      </c>
      <c r="D527" s="13" t="s">
        <v>567</v>
      </c>
      <c r="E527" s="13" t="s">
        <v>328</v>
      </c>
      <c r="F527" s="13" t="s">
        <v>1595</v>
      </c>
      <c r="G527" t="s">
        <v>15</v>
      </c>
      <c r="H527" t="s">
        <v>26</v>
      </c>
    </row>
    <row r="528" spans="1:19" x14ac:dyDescent="0.2">
      <c r="A528" s="10">
        <f t="shared" si="8"/>
        <v>527</v>
      </c>
      <c r="B528" s="12" t="s">
        <v>77</v>
      </c>
      <c r="C528" s="13" t="s">
        <v>283</v>
      </c>
      <c r="D528" s="13" t="s">
        <v>567</v>
      </c>
      <c r="E528" s="13" t="s">
        <v>328</v>
      </c>
      <c r="F528" s="13" t="s">
        <v>1595</v>
      </c>
      <c r="G528" t="s">
        <v>15</v>
      </c>
      <c r="H528" t="s">
        <v>26</v>
      </c>
    </row>
    <row r="529" spans="1:27" x14ac:dyDescent="0.2">
      <c r="A529" s="10">
        <f t="shared" si="8"/>
        <v>528</v>
      </c>
      <c r="B529" s="12" t="s">
        <v>769</v>
      </c>
      <c r="C529" s="13" t="s">
        <v>357</v>
      </c>
      <c r="D529" s="13" t="s">
        <v>532</v>
      </c>
      <c r="E529" s="13"/>
      <c r="F529" s="13"/>
    </row>
    <row r="530" spans="1:27" x14ac:dyDescent="0.2">
      <c r="A530" s="10">
        <f t="shared" si="8"/>
        <v>529</v>
      </c>
      <c r="B530" s="12" t="s">
        <v>532</v>
      </c>
      <c r="C530" s="13" t="s">
        <v>40</v>
      </c>
      <c r="D530" s="13" t="s">
        <v>8</v>
      </c>
      <c r="E530" s="13" t="s">
        <v>725</v>
      </c>
      <c r="F530" s="13" t="s">
        <v>680</v>
      </c>
      <c r="G530" t="s">
        <v>857</v>
      </c>
      <c r="H530" t="s">
        <v>75</v>
      </c>
    </row>
    <row r="531" spans="1:27" x14ac:dyDescent="0.2">
      <c r="A531" s="10">
        <f t="shared" si="8"/>
        <v>530</v>
      </c>
      <c r="B531" s="12" t="s">
        <v>86</v>
      </c>
      <c r="C531" s="13" t="s">
        <v>2061</v>
      </c>
      <c r="D531" s="13" t="s">
        <v>146</v>
      </c>
      <c r="E531" s="13" t="s">
        <v>592</v>
      </c>
      <c r="F531" s="13"/>
    </row>
    <row r="532" spans="1:27" x14ac:dyDescent="0.2">
      <c r="A532" s="10">
        <f t="shared" si="8"/>
        <v>531</v>
      </c>
      <c r="B532" s="12" t="s">
        <v>769</v>
      </c>
      <c r="C532" s="13" t="s">
        <v>357</v>
      </c>
      <c r="D532" s="13" t="s">
        <v>532</v>
      </c>
      <c r="E532" s="13"/>
      <c r="F532" s="13"/>
    </row>
    <row r="533" spans="1:27" x14ac:dyDescent="0.2">
      <c r="A533" s="10">
        <f t="shared" si="8"/>
        <v>532</v>
      </c>
      <c r="B533" s="12" t="s">
        <v>769</v>
      </c>
      <c r="C533" s="13" t="s">
        <v>357</v>
      </c>
      <c r="D533" s="13" t="s">
        <v>532</v>
      </c>
      <c r="E533" s="13"/>
      <c r="F533" s="13"/>
    </row>
    <row r="534" spans="1:27" x14ac:dyDescent="0.2">
      <c r="A534" s="10">
        <f t="shared" si="8"/>
        <v>533</v>
      </c>
      <c r="B534" s="12" t="s">
        <v>634</v>
      </c>
      <c r="C534" s="13" t="s">
        <v>503</v>
      </c>
      <c r="D534" s="13" t="s">
        <v>4</v>
      </c>
      <c r="E534" s="13" t="s">
        <v>146</v>
      </c>
      <c r="F534" s="13" t="s">
        <v>625</v>
      </c>
      <c r="G534" t="s">
        <v>320</v>
      </c>
      <c r="H534" t="s">
        <v>321</v>
      </c>
      <c r="I534" t="s">
        <v>2069</v>
      </c>
      <c r="J534" t="s">
        <v>236</v>
      </c>
      <c r="K534" t="s">
        <v>54</v>
      </c>
      <c r="L534" t="s">
        <v>2044</v>
      </c>
      <c r="M534" t="s">
        <v>2070</v>
      </c>
      <c r="N534" t="s">
        <v>124</v>
      </c>
      <c r="O534" t="s">
        <v>267</v>
      </c>
      <c r="P534" t="s">
        <v>552</v>
      </c>
    </row>
    <row r="535" spans="1:27" x14ac:dyDescent="0.2">
      <c r="A535" s="10">
        <f t="shared" si="8"/>
        <v>534</v>
      </c>
      <c r="B535" s="12" t="s">
        <v>30</v>
      </c>
      <c r="C535" s="13" t="s">
        <v>447</v>
      </c>
      <c r="D535" s="13" t="s">
        <v>8</v>
      </c>
      <c r="E535" s="13" t="s">
        <v>10</v>
      </c>
      <c r="F535" s="13"/>
    </row>
    <row r="536" spans="1:27" x14ac:dyDescent="0.2">
      <c r="A536" s="10">
        <f t="shared" si="8"/>
        <v>535</v>
      </c>
      <c r="B536" s="12" t="s">
        <v>692</v>
      </c>
      <c r="C536" s="13" t="s">
        <v>52</v>
      </c>
      <c r="D536" s="13" t="s">
        <v>46</v>
      </c>
      <c r="E536" s="13" t="s">
        <v>1616</v>
      </c>
      <c r="F536" s="13" t="s">
        <v>2064</v>
      </c>
      <c r="G536" t="s">
        <v>21</v>
      </c>
      <c r="H536" t="s">
        <v>54</v>
      </c>
      <c r="I536" t="s">
        <v>232</v>
      </c>
      <c r="J536" t="s">
        <v>192</v>
      </c>
      <c r="K536" t="s">
        <v>54</v>
      </c>
      <c r="L536" t="s">
        <v>232</v>
      </c>
      <c r="M536" t="s">
        <v>2065</v>
      </c>
      <c r="N536" t="s">
        <v>54</v>
      </c>
      <c r="O536" t="s">
        <v>581</v>
      </c>
      <c r="P536" t="s">
        <v>535</v>
      </c>
      <c r="Q536" t="s">
        <v>2066</v>
      </c>
      <c r="R536" t="s">
        <v>86</v>
      </c>
      <c r="S536" t="s">
        <v>453</v>
      </c>
      <c r="T536" t="s">
        <v>42</v>
      </c>
      <c r="U536" t="s">
        <v>706</v>
      </c>
      <c r="V536" t="s">
        <v>2067</v>
      </c>
      <c r="W536" t="s">
        <v>129</v>
      </c>
      <c r="X536" t="s">
        <v>2068</v>
      </c>
      <c r="Y536" t="s">
        <v>1398</v>
      </c>
      <c r="Z536" t="s">
        <v>2038</v>
      </c>
      <c r="AA536" t="s">
        <v>1041</v>
      </c>
    </row>
    <row r="537" spans="1:27" x14ac:dyDescent="0.2">
      <c r="A537" s="10">
        <f t="shared" si="8"/>
        <v>536</v>
      </c>
      <c r="B537" s="12" t="s">
        <v>357</v>
      </c>
      <c r="C537" s="13" t="s">
        <v>536</v>
      </c>
      <c r="D537" s="13" t="s">
        <v>314</v>
      </c>
      <c r="E537" s="13"/>
      <c r="F537" s="13"/>
    </row>
    <row r="538" spans="1:27" x14ac:dyDescent="0.2">
      <c r="A538" s="10">
        <f t="shared" si="8"/>
        <v>537</v>
      </c>
      <c r="B538" s="12" t="s">
        <v>357</v>
      </c>
      <c r="C538" s="13" t="s">
        <v>536</v>
      </c>
      <c r="D538" s="13" t="s">
        <v>314</v>
      </c>
      <c r="E538" s="13"/>
      <c r="F538" s="13"/>
    </row>
    <row r="539" spans="1:27" x14ac:dyDescent="0.2">
      <c r="A539" s="10">
        <f t="shared" si="8"/>
        <v>538</v>
      </c>
      <c r="B539" s="12" t="s">
        <v>144</v>
      </c>
      <c r="C539" s="13" t="s">
        <v>105</v>
      </c>
      <c r="D539" s="13" t="s">
        <v>1426</v>
      </c>
      <c r="E539" s="13" t="s">
        <v>60</v>
      </c>
      <c r="F539" s="13" t="s">
        <v>218</v>
      </c>
      <c r="G539" t="s">
        <v>563</v>
      </c>
      <c r="H539" t="s">
        <v>193</v>
      </c>
      <c r="I539" t="s">
        <v>197</v>
      </c>
      <c r="J539" t="s">
        <v>19</v>
      </c>
      <c r="K539" t="s">
        <v>1004</v>
      </c>
      <c r="L539" t="s">
        <v>46</v>
      </c>
      <c r="M539" t="s">
        <v>177</v>
      </c>
      <c r="N539" t="s">
        <v>129</v>
      </c>
    </row>
    <row r="540" spans="1:27" x14ac:dyDescent="0.2">
      <c r="A540" s="10">
        <f t="shared" si="8"/>
        <v>539</v>
      </c>
      <c r="B540" s="12" t="s">
        <v>357</v>
      </c>
      <c r="C540" s="13" t="s">
        <v>536</v>
      </c>
      <c r="D540" s="13" t="s">
        <v>314</v>
      </c>
      <c r="E540" s="13"/>
      <c r="F540" s="13"/>
    </row>
    <row r="541" spans="1:27" x14ac:dyDescent="0.2">
      <c r="A541" s="10">
        <f t="shared" si="8"/>
        <v>540</v>
      </c>
      <c r="B541" s="14" t="s">
        <v>2505</v>
      </c>
      <c r="C541" s="13" t="s">
        <v>105</v>
      </c>
      <c r="D541" s="13" t="s">
        <v>52</v>
      </c>
      <c r="E541" s="13" t="s">
        <v>22</v>
      </c>
      <c r="F541" s="13" t="s">
        <v>2506</v>
      </c>
      <c r="G541" t="s">
        <v>529</v>
      </c>
      <c r="H541" t="s">
        <v>707</v>
      </c>
      <c r="I541" t="s">
        <v>487</v>
      </c>
    </row>
    <row r="542" spans="1:27" x14ac:dyDescent="0.2">
      <c r="A542" s="10">
        <f t="shared" si="8"/>
        <v>541</v>
      </c>
      <c r="B542" s="12" t="s">
        <v>314</v>
      </c>
      <c r="C542" s="13" t="s">
        <v>320</v>
      </c>
      <c r="D542" s="13" t="s">
        <v>321</v>
      </c>
      <c r="E542" s="13" t="s">
        <v>2078</v>
      </c>
      <c r="F542" s="13" t="s">
        <v>2079</v>
      </c>
      <c r="G542" t="s">
        <v>2080</v>
      </c>
      <c r="H542" t="s">
        <v>567</v>
      </c>
      <c r="I542" t="s">
        <v>527</v>
      </c>
      <c r="J542" t="s">
        <v>260</v>
      </c>
      <c r="K542" t="s">
        <v>229</v>
      </c>
      <c r="L542" t="s">
        <v>262</v>
      </c>
    </row>
    <row r="543" spans="1:27" x14ac:dyDescent="0.2">
      <c r="A543" s="10">
        <f t="shared" si="8"/>
        <v>542</v>
      </c>
      <c r="B543" s="12" t="s">
        <v>537</v>
      </c>
      <c r="C543" s="13" t="s">
        <v>52</v>
      </c>
      <c r="D543" s="13" t="s">
        <v>73</v>
      </c>
      <c r="E543" s="13" t="s">
        <v>1759</v>
      </c>
      <c r="F543" s="13" t="s">
        <v>42</v>
      </c>
      <c r="G543" t="s">
        <v>1115</v>
      </c>
      <c r="H543" t="s">
        <v>2069</v>
      </c>
      <c r="I543" t="s">
        <v>1022</v>
      </c>
      <c r="J543" t="s">
        <v>19</v>
      </c>
      <c r="K543" t="s">
        <v>447</v>
      </c>
      <c r="L543" t="s">
        <v>2507</v>
      </c>
      <c r="M543" t="s">
        <v>75</v>
      </c>
      <c r="N543" t="s">
        <v>513</v>
      </c>
    </row>
    <row r="544" spans="1:27" x14ac:dyDescent="0.2">
      <c r="A544" s="10">
        <f t="shared" si="8"/>
        <v>543</v>
      </c>
      <c r="B544" s="12" t="s">
        <v>537</v>
      </c>
      <c r="C544" s="13" t="s">
        <v>52</v>
      </c>
      <c r="D544" s="13" t="s">
        <v>73</v>
      </c>
      <c r="E544" s="13" t="s">
        <v>1759</v>
      </c>
      <c r="F544" s="13" t="s">
        <v>42</v>
      </c>
      <c r="G544" t="s">
        <v>1115</v>
      </c>
      <c r="H544" t="s">
        <v>2069</v>
      </c>
      <c r="I544" t="s">
        <v>1022</v>
      </c>
      <c r="J544" t="s">
        <v>19</v>
      </c>
      <c r="K544" t="s">
        <v>447</v>
      </c>
      <c r="L544" t="s">
        <v>2507</v>
      </c>
      <c r="M544" t="s">
        <v>75</v>
      </c>
      <c r="N544" t="s">
        <v>513</v>
      </c>
    </row>
    <row r="545" spans="1:15" x14ac:dyDescent="0.2">
      <c r="A545" s="10">
        <f t="shared" si="8"/>
        <v>544</v>
      </c>
      <c r="B545" s="12" t="s">
        <v>86</v>
      </c>
      <c r="C545" s="13" t="s">
        <v>2508</v>
      </c>
      <c r="D545" s="13" t="s">
        <v>567</v>
      </c>
      <c r="E545" s="13" t="s">
        <v>527</v>
      </c>
      <c r="F545" s="13"/>
    </row>
    <row r="546" spans="1:15" x14ac:dyDescent="0.2">
      <c r="A546" s="10">
        <f t="shared" si="8"/>
        <v>545</v>
      </c>
      <c r="B546" s="12" t="s">
        <v>86</v>
      </c>
      <c r="C546" s="13" t="s">
        <v>2508</v>
      </c>
      <c r="D546" s="13" t="s">
        <v>567</v>
      </c>
      <c r="E546" s="13" t="s">
        <v>527</v>
      </c>
      <c r="F546" s="13"/>
    </row>
    <row r="547" spans="1:15" x14ac:dyDescent="0.2">
      <c r="A547" s="10">
        <f t="shared" si="8"/>
        <v>546</v>
      </c>
      <c r="B547" s="12" t="s">
        <v>567</v>
      </c>
      <c r="C547" s="13" t="s">
        <v>527</v>
      </c>
      <c r="D547" s="13" t="s">
        <v>8</v>
      </c>
      <c r="E547" s="13" t="s">
        <v>1270</v>
      </c>
      <c r="F547" s="13" t="s">
        <v>42</v>
      </c>
      <c r="G547" t="s">
        <v>2090</v>
      </c>
      <c r="H547" t="s">
        <v>1761</v>
      </c>
      <c r="I547" t="s">
        <v>567</v>
      </c>
      <c r="J547" t="s">
        <v>1129</v>
      </c>
      <c r="K547" t="s">
        <v>118</v>
      </c>
      <c r="L547" t="s">
        <v>2091</v>
      </c>
    </row>
    <row r="548" spans="1:15" x14ac:dyDescent="0.2">
      <c r="A548" s="10">
        <f t="shared" si="8"/>
        <v>547</v>
      </c>
      <c r="B548" s="12" t="s">
        <v>190</v>
      </c>
      <c r="C548" s="13" t="s">
        <v>137</v>
      </c>
      <c r="D548" s="13" t="s">
        <v>105</v>
      </c>
      <c r="E548" s="13" t="s">
        <v>1487</v>
      </c>
      <c r="F548" s="13" t="s">
        <v>5</v>
      </c>
      <c r="G548" t="s">
        <v>599</v>
      </c>
      <c r="H548" t="s">
        <v>567</v>
      </c>
      <c r="I548" t="s">
        <v>527</v>
      </c>
      <c r="J548" t="s">
        <v>46</v>
      </c>
      <c r="K548" t="s">
        <v>239</v>
      </c>
      <c r="L548" t="s">
        <v>275</v>
      </c>
    </row>
    <row r="549" spans="1:15" x14ac:dyDescent="0.2">
      <c r="A549" s="10">
        <f t="shared" si="8"/>
        <v>548</v>
      </c>
      <c r="B549" s="12" t="s">
        <v>147</v>
      </c>
      <c r="C549" s="13" t="s">
        <v>40</v>
      </c>
      <c r="D549" s="13" t="s">
        <v>951</v>
      </c>
      <c r="E549" s="13" t="s">
        <v>1562</v>
      </c>
      <c r="F549" s="13"/>
    </row>
    <row r="550" spans="1:15" x14ac:dyDescent="0.2">
      <c r="A550" s="10">
        <f t="shared" si="8"/>
        <v>549</v>
      </c>
      <c r="B550" s="12" t="s">
        <v>147</v>
      </c>
      <c r="C550" s="13" t="s">
        <v>77</v>
      </c>
      <c r="D550" s="13" t="s">
        <v>40</v>
      </c>
      <c r="E550" s="13" t="s">
        <v>19</v>
      </c>
      <c r="F550" s="13" t="s">
        <v>1239</v>
      </c>
      <c r="G550" t="s">
        <v>567</v>
      </c>
    </row>
    <row r="551" spans="1:15" x14ac:dyDescent="0.2">
      <c r="A551" s="10">
        <f t="shared" si="8"/>
        <v>550</v>
      </c>
      <c r="B551" s="12" t="s">
        <v>147</v>
      </c>
      <c r="C551" s="13" t="s">
        <v>77</v>
      </c>
      <c r="D551" s="13" t="s">
        <v>40</v>
      </c>
      <c r="E551" s="13" t="s">
        <v>19</v>
      </c>
      <c r="F551" s="13" t="s">
        <v>1239</v>
      </c>
      <c r="G551" t="s">
        <v>567</v>
      </c>
    </row>
    <row r="552" spans="1:15" x14ac:dyDescent="0.2">
      <c r="A552" s="10">
        <f t="shared" si="8"/>
        <v>551</v>
      </c>
      <c r="B552" s="12" t="s">
        <v>47</v>
      </c>
      <c r="C552" s="13" t="s">
        <v>107</v>
      </c>
      <c r="D552" s="13" t="s">
        <v>52</v>
      </c>
      <c r="E552" s="13" t="s">
        <v>147</v>
      </c>
      <c r="F552" s="13" t="s">
        <v>588</v>
      </c>
      <c r="G552" t="s">
        <v>2509</v>
      </c>
      <c r="H552" t="s">
        <v>567</v>
      </c>
      <c r="I552" t="s">
        <v>527</v>
      </c>
    </row>
    <row r="553" spans="1:15" x14ac:dyDescent="0.2">
      <c r="A553" s="10">
        <f t="shared" si="8"/>
        <v>552</v>
      </c>
      <c r="B553" s="12" t="s">
        <v>567</v>
      </c>
      <c r="C553" s="13" t="s">
        <v>527</v>
      </c>
      <c r="D553" s="13" t="s">
        <v>690</v>
      </c>
      <c r="E553" s="13" t="s">
        <v>86</v>
      </c>
      <c r="F553" s="13" t="s">
        <v>1270</v>
      </c>
      <c r="G553" t="s">
        <v>734</v>
      </c>
    </row>
    <row r="554" spans="1:15" x14ac:dyDescent="0.2">
      <c r="A554" s="10">
        <f t="shared" si="8"/>
        <v>553</v>
      </c>
      <c r="B554" s="12" t="s">
        <v>527</v>
      </c>
      <c r="C554" s="13" t="s">
        <v>40</v>
      </c>
      <c r="D554" s="13" t="s">
        <v>46</v>
      </c>
      <c r="E554" s="13" t="s">
        <v>8</v>
      </c>
      <c r="F554" s="13" t="s">
        <v>2510</v>
      </c>
      <c r="G554" t="s">
        <v>2511</v>
      </c>
      <c r="H554" t="s">
        <v>42</v>
      </c>
      <c r="I554" t="s">
        <v>2512</v>
      </c>
    </row>
    <row r="555" spans="1:15" x14ac:dyDescent="0.2">
      <c r="A555" s="10">
        <f t="shared" si="8"/>
        <v>554</v>
      </c>
      <c r="B555" s="12" t="s">
        <v>46</v>
      </c>
      <c r="C555" s="13" t="s">
        <v>877</v>
      </c>
      <c r="D555" s="13" t="s">
        <v>267</v>
      </c>
      <c r="E555" s="13" t="s">
        <v>2513</v>
      </c>
      <c r="F555" s="13" t="s">
        <v>205</v>
      </c>
      <c r="G555" t="s">
        <v>1998</v>
      </c>
      <c r="H555" t="s">
        <v>236</v>
      </c>
      <c r="I555" t="s">
        <v>52</v>
      </c>
      <c r="J555" t="s">
        <v>31</v>
      </c>
      <c r="K555" t="s">
        <v>567</v>
      </c>
      <c r="L555" t="s">
        <v>2514</v>
      </c>
    </row>
    <row r="556" spans="1:15" x14ac:dyDescent="0.2">
      <c r="A556" s="10">
        <f t="shared" si="8"/>
        <v>555</v>
      </c>
      <c r="B556" s="12" t="s">
        <v>46</v>
      </c>
      <c r="C556" s="13" t="s">
        <v>877</v>
      </c>
      <c r="D556" s="13" t="s">
        <v>267</v>
      </c>
      <c r="E556" s="13" t="s">
        <v>2513</v>
      </c>
      <c r="F556" s="13" t="s">
        <v>205</v>
      </c>
      <c r="G556" t="s">
        <v>1998</v>
      </c>
      <c r="H556" t="s">
        <v>236</v>
      </c>
      <c r="I556" t="s">
        <v>52</v>
      </c>
      <c r="J556" t="s">
        <v>31</v>
      </c>
      <c r="K556" t="s">
        <v>567</v>
      </c>
      <c r="L556" t="s">
        <v>2514</v>
      </c>
    </row>
    <row r="557" spans="1:15" x14ac:dyDescent="0.2">
      <c r="A557" s="10">
        <f t="shared" si="8"/>
        <v>556</v>
      </c>
      <c r="B557" s="12" t="s">
        <v>406</v>
      </c>
      <c r="C557" s="13" t="s">
        <v>267</v>
      </c>
      <c r="D557" s="13" t="s">
        <v>567</v>
      </c>
      <c r="E557" s="13" t="s">
        <v>527</v>
      </c>
      <c r="F557" s="13" t="s">
        <v>40</v>
      </c>
      <c r="G557" t="s">
        <v>2515</v>
      </c>
      <c r="H557" t="s">
        <v>75</v>
      </c>
      <c r="I557" t="s">
        <v>26</v>
      </c>
      <c r="J557" t="s">
        <v>137</v>
      </c>
      <c r="K557" t="s">
        <v>86</v>
      </c>
      <c r="L557" t="s">
        <v>66</v>
      </c>
      <c r="M557" t="s">
        <v>588</v>
      </c>
      <c r="N557" t="s">
        <v>275</v>
      </c>
      <c r="O557" t="s">
        <v>639</v>
      </c>
    </row>
    <row r="558" spans="1:15" x14ac:dyDescent="0.2">
      <c r="A558" s="10">
        <f t="shared" si="8"/>
        <v>557</v>
      </c>
      <c r="B558" s="12" t="s">
        <v>406</v>
      </c>
      <c r="C558" s="13" t="s">
        <v>267</v>
      </c>
      <c r="D558" s="13" t="s">
        <v>567</v>
      </c>
      <c r="E558" s="13" t="s">
        <v>527</v>
      </c>
      <c r="F558" s="13" t="s">
        <v>40</v>
      </c>
      <c r="G558" t="s">
        <v>2515</v>
      </c>
      <c r="H558" t="s">
        <v>75</v>
      </c>
      <c r="I558" t="s">
        <v>26</v>
      </c>
      <c r="J558" t="s">
        <v>137</v>
      </c>
      <c r="K558" t="s">
        <v>86</v>
      </c>
      <c r="L558" t="s">
        <v>66</v>
      </c>
      <c r="M558" t="s">
        <v>588</v>
      </c>
      <c r="N558" t="s">
        <v>275</v>
      </c>
      <c r="O558" t="s">
        <v>639</v>
      </c>
    </row>
    <row r="559" spans="1:15" x14ac:dyDescent="0.2">
      <c r="A559" s="10">
        <f t="shared" si="8"/>
        <v>558</v>
      </c>
      <c r="B559" s="12" t="s">
        <v>150</v>
      </c>
      <c r="C559" s="13" t="s">
        <v>137</v>
      </c>
      <c r="D559" s="13" t="s">
        <v>1714</v>
      </c>
      <c r="E559" s="13" t="s">
        <v>52</v>
      </c>
      <c r="F559" s="13" t="s">
        <v>1145</v>
      </c>
      <c r="G559" t="s">
        <v>512</v>
      </c>
      <c r="H559" t="s">
        <v>513</v>
      </c>
      <c r="I559" t="s">
        <v>8</v>
      </c>
      <c r="J559" t="s">
        <v>2094</v>
      </c>
      <c r="K559" t="s">
        <v>15</v>
      </c>
      <c r="L559" t="s">
        <v>570</v>
      </c>
      <c r="M559" t="s">
        <v>86</v>
      </c>
      <c r="N559" t="s">
        <v>2094</v>
      </c>
      <c r="O559" t="s">
        <v>267</v>
      </c>
    </row>
    <row r="560" spans="1:15" x14ac:dyDescent="0.2">
      <c r="A560" s="10">
        <f t="shared" si="8"/>
        <v>559</v>
      </c>
      <c r="B560" s="12" t="s">
        <v>150</v>
      </c>
      <c r="C560" s="13" t="s">
        <v>22</v>
      </c>
      <c r="D560" s="13" t="s">
        <v>567</v>
      </c>
      <c r="E560" s="13" t="s">
        <v>527</v>
      </c>
      <c r="F560" s="13"/>
    </row>
    <row r="561" spans="1:11" x14ac:dyDescent="0.2">
      <c r="A561" s="10">
        <f t="shared" si="8"/>
        <v>560</v>
      </c>
      <c r="B561" s="12" t="s">
        <v>150</v>
      </c>
      <c r="C561" s="13" t="s">
        <v>22</v>
      </c>
      <c r="D561" s="13" t="s">
        <v>567</v>
      </c>
      <c r="E561" s="13" t="s">
        <v>527</v>
      </c>
      <c r="F561" s="13"/>
    </row>
    <row r="562" spans="1:11" x14ac:dyDescent="0.2">
      <c r="A562" s="10">
        <f t="shared" si="8"/>
        <v>561</v>
      </c>
      <c r="B562" s="12" t="s">
        <v>150</v>
      </c>
      <c r="C562" s="13" t="s">
        <v>22</v>
      </c>
      <c r="D562" s="13" t="s">
        <v>567</v>
      </c>
      <c r="E562" s="13" t="s">
        <v>527</v>
      </c>
      <c r="F562" s="13"/>
    </row>
    <row r="563" spans="1:11" x14ac:dyDescent="0.2">
      <c r="A563" s="10">
        <f t="shared" si="8"/>
        <v>562</v>
      </c>
      <c r="B563" s="12" t="s">
        <v>150</v>
      </c>
      <c r="C563" s="13" t="s">
        <v>22</v>
      </c>
      <c r="D563" s="13" t="s">
        <v>567</v>
      </c>
      <c r="E563" s="13" t="s">
        <v>527</v>
      </c>
      <c r="F563" s="13"/>
    </row>
    <row r="564" spans="1:11" x14ac:dyDescent="0.2">
      <c r="A564" s="10">
        <f t="shared" si="8"/>
        <v>563</v>
      </c>
      <c r="B564" s="12" t="s">
        <v>150</v>
      </c>
      <c r="C564" s="13" t="s">
        <v>22</v>
      </c>
      <c r="D564" s="13" t="s">
        <v>567</v>
      </c>
      <c r="E564" s="13" t="s">
        <v>527</v>
      </c>
      <c r="F564" s="13"/>
    </row>
    <row r="565" spans="1:11" x14ac:dyDescent="0.2">
      <c r="A565" s="10">
        <f t="shared" si="8"/>
        <v>564</v>
      </c>
      <c r="B565" s="12" t="s">
        <v>532</v>
      </c>
      <c r="C565" s="13" t="s">
        <v>77</v>
      </c>
      <c r="D565" s="13" t="s">
        <v>283</v>
      </c>
      <c r="E565" s="13" t="s">
        <v>567</v>
      </c>
      <c r="F565" s="13" t="s">
        <v>328</v>
      </c>
      <c r="G565" t="s">
        <v>54</v>
      </c>
      <c r="H565" t="s">
        <v>581</v>
      </c>
      <c r="I565" t="s">
        <v>2516</v>
      </c>
      <c r="J565" t="s">
        <v>807</v>
      </c>
      <c r="K565" t="s">
        <v>605</v>
      </c>
    </row>
    <row r="566" spans="1:11" x14ac:dyDescent="0.2">
      <c r="A566" s="10">
        <f t="shared" si="8"/>
        <v>565</v>
      </c>
      <c r="B566" s="12" t="s">
        <v>532</v>
      </c>
      <c r="C566" s="13" t="s">
        <v>77</v>
      </c>
      <c r="D566" s="13" t="s">
        <v>283</v>
      </c>
      <c r="E566" s="13" t="s">
        <v>567</v>
      </c>
      <c r="F566" s="13" t="s">
        <v>328</v>
      </c>
      <c r="G566" t="s">
        <v>54</v>
      </c>
      <c r="H566" t="s">
        <v>581</v>
      </c>
      <c r="I566" t="s">
        <v>2516</v>
      </c>
      <c r="J566" t="s">
        <v>807</v>
      </c>
      <c r="K566" t="s">
        <v>605</v>
      </c>
    </row>
    <row r="567" spans="1:11" x14ac:dyDescent="0.2">
      <c r="A567" s="10">
        <f t="shared" si="8"/>
        <v>566</v>
      </c>
      <c r="B567" s="12" t="s">
        <v>532</v>
      </c>
      <c r="C567" s="13" t="s">
        <v>47</v>
      </c>
      <c r="D567" s="13" t="s">
        <v>518</v>
      </c>
      <c r="E567" s="13" t="s">
        <v>1585</v>
      </c>
      <c r="F567" s="13" t="s">
        <v>376</v>
      </c>
      <c r="G567" t="s">
        <v>260</v>
      </c>
      <c r="H567" t="s">
        <v>487</v>
      </c>
      <c r="I567" t="s">
        <v>516</v>
      </c>
      <c r="J567" t="s">
        <v>212</v>
      </c>
    </row>
    <row r="568" spans="1:11" x14ac:dyDescent="0.2">
      <c r="A568" s="10">
        <f t="shared" si="8"/>
        <v>567</v>
      </c>
      <c r="B568" s="12" t="s">
        <v>532</v>
      </c>
      <c r="C568" s="13" t="s">
        <v>77</v>
      </c>
      <c r="D568" s="13" t="s">
        <v>283</v>
      </c>
      <c r="E568" s="13" t="s">
        <v>567</v>
      </c>
      <c r="F568" s="13" t="s">
        <v>328</v>
      </c>
      <c r="G568" t="s">
        <v>54</v>
      </c>
      <c r="H568" t="s">
        <v>581</v>
      </c>
      <c r="I568" t="s">
        <v>2516</v>
      </c>
      <c r="J568" t="s">
        <v>807</v>
      </c>
      <c r="K568" t="s">
        <v>605</v>
      </c>
    </row>
    <row r="569" spans="1:11" x14ac:dyDescent="0.2">
      <c r="A569" s="10">
        <f t="shared" si="8"/>
        <v>568</v>
      </c>
      <c r="B569" s="12" t="s">
        <v>504</v>
      </c>
      <c r="C569" s="13" t="s">
        <v>285</v>
      </c>
      <c r="D569" s="13" t="s">
        <v>300</v>
      </c>
      <c r="E569" s="13" t="s">
        <v>86</v>
      </c>
      <c r="F569" s="13" t="s">
        <v>105</v>
      </c>
      <c r="G569" t="s">
        <v>144</v>
      </c>
      <c r="H569" t="s">
        <v>448</v>
      </c>
      <c r="I569" t="s">
        <v>2113</v>
      </c>
    </row>
    <row r="570" spans="1:11" x14ac:dyDescent="0.2">
      <c r="A570" s="10">
        <f t="shared" si="8"/>
        <v>569</v>
      </c>
      <c r="B570" s="12" t="s">
        <v>504</v>
      </c>
      <c r="C570" s="13" t="s">
        <v>285</v>
      </c>
      <c r="D570" s="13" t="s">
        <v>300</v>
      </c>
      <c r="E570" s="13" t="s">
        <v>86</v>
      </c>
      <c r="F570" s="13" t="s">
        <v>105</v>
      </c>
      <c r="G570" t="s">
        <v>144</v>
      </c>
      <c r="H570" t="s">
        <v>448</v>
      </c>
      <c r="I570" t="s">
        <v>2113</v>
      </c>
    </row>
    <row r="571" spans="1:11" x14ac:dyDescent="0.2">
      <c r="A571" s="10">
        <f t="shared" si="8"/>
        <v>570</v>
      </c>
      <c r="B571" s="12" t="s">
        <v>504</v>
      </c>
      <c r="C571" s="13" t="s">
        <v>285</v>
      </c>
      <c r="D571" s="13" t="s">
        <v>300</v>
      </c>
      <c r="E571" s="13" t="s">
        <v>86</v>
      </c>
      <c r="F571" s="13" t="s">
        <v>105</v>
      </c>
      <c r="G571" t="s">
        <v>144</v>
      </c>
      <c r="H571" t="s">
        <v>448</v>
      </c>
      <c r="I571" t="s">
        <v>2113</v>
      </c>
    </row>
    <row r="572" spans="1:11" x14ac:dyDescent="0.2">
      <c r="A572" s="10">
        <f t="shared" si="8"/>
        <v>571</v>
      </c>
      <c r="B572" s="12" t="s">
        <v>504</v>
      </c>
      <c r="C572" s="13" t="s">
        <v>285</v>
      </c>
      <c r="D572" s="13" t="s">
        <v>300</v>
      </c>
      <c r="E572" s="13" t="s">
        <v>86</v>
      </c>
      <c r="F572" s="13" t="s">
        <v>105</v>
      </c>
      <c r="G572" t="s">
        <v>144</v>
      </c>
      <c r="H572" t="s">
        <v>448</v>
      </c>
      <c r="I572" t="s">
        <v>2113</v>
      </c>
    </row>
    <row r="573" spans="1:11" x14ac:dyDescent="0.2">
      <c r="A573" s="10">
        <f t="shared" si="8"/>
        <v>572</v>
      </c>
      <c r="B573" s="12" t="s">
        <v>532</v>
      </c>
      <c r="C573" s="13" t="s">
        <v>77</v>
      </c>
      <c r="D573" s="13" t="s">
        <v>283</v>
      </c>
      <c r="E573" s="13" t="s">
        <v>567</v>
      </c>
      <c r="F573" s="13" t="s">
        <v>328</v>
      </c>
      <c r="G573" t="s">
        <v>54</v>
      </c>
      <c r="H573" t="s">
        <v>581</v>
      </c>
      <c r="I573" t="s">
        <v>2516</v>
      </c>
      <c r="J573" t="s">
        <v>807</v>
      </c>
      <c r="K573" t="s">
        <v>605</v>
      </c>
    </row>
    <row r="574" spans="1:11" x14ac:dyDescent="0.2">
      <c r="A574" s="10">
        <f t="shared" si="8"/>
        <v>573</v>
      </c>
      <c r="B574" s="12" t="s">
        <v>532</v>
      </c>
      <c r="C574" s="13" t="s">
        <v>77</v>
      </c>
      <c r="D574" s="13" t="s">
        <v>283</v>
      </c>
      <c r="E574" s="13" t="s">
        <v>567</v>
      </c>
      <c r="F574" s="13" t="s">
        <v>328</v>
      </c>
      <c r="G574" t="s">
        <v>54</v>
      </c>
      <c r="H574" t="s">
        <v>581</v>
      </c>
      <c r="I574" t="s">
        <v>2516</v>
      </c>
      <c r="J574" t="s">
        <v>807</v>
      </c>
      <c r="K574" t="s">
        <v>605</v>
      </c>
    </row>
    <row r="575" spans="1:11" x14ac:dyDescent="0.2">
      <c r="A575" s="10">
        <f t="shared" si="8"/>
        <v>574</v>
      </c>
      <c r="B575" s="12" t="s">
        <v>569</v>
      </c>
      <c r="C575" s="13" t="s">
        <v>2116</v>
      </c>
      <c r="D575" s="13" t="s">
        <v>2115</v>
      </c>
      <c r="E575" s="13" t="s">
        <v>2116</v>
      </c>
      <c r="F575" s="13" t="s">
        <v>194</v>
      </c>
      <c r="G575" t="s">
        <v>89</v>
      </c>
      <c r="H575" t="s">
        <v>76</v>
      </c>
      <c r="I575" t="s">
        <v>2118</v>
      </c>
      <c r="J575" t="s">
        <v>10</v>
      </c>
    </row>
    <row r="576" spans="1:11" x14ac:dyDescent="0.2">
      <c r="A576" s="10">
        <f t="shared" si="8"/>
        <v>575</v>
      </c>
      <c r="B576" s="12" t="s">
        <v>1393</v>
      </c>
      <c r="C576" s="13" t="s">
        <v>1398</v>
      </c>
      <c r="D576" s="13" t="s">
        <v>2038</v>
      </c>
      <c r="E576" s="13" t="s">
        <v>842</v>
      </c>
      <c r="F576" s="13" t="s">
        <v>569</v>
      </c>
      <c r="G576" t="s">
        <v>19</v>
      </c>
      <c r="H576" t="s">
        <v>296</v>
      </c>
      <c r="I576" t="s">
        <v>1172</v>
      </c>
    </row>
    <row r="577" spans="1:25" x14ac:dyDescent="0.2">
      <c r="A577" s="10">
        <f t="shared" si="8"/>
        <v>576</v>
      </c>
      <c r="B577" s="14" t="s">
        <v>2114</v>
      </c>
      <c r="C577" s="13" t="s">
        <v>54</v>
      </c>
      <c r="D577" s="13" t="s">
        <v>2115</v>
      </c>
      <c r="E577" s="13" t="s">
        <v>2116</v>
      </c>
      <c r="F577" s="13" t="s">
        <v>40</v>
      </c>
      <c r="G577" t="s">
        <v>8</v>
      </c>
      <c r="H577" t="s">
        <v>301</v>
      </c>
      <c r="I577" t="s">
        <v>511</v>
      </c>
      <c r="J577" t="s">
        <v>1004</v>
      </c>
      <c r="K577" t="s">
        <v>40</v>
      </c>
      <c r="L577" t="s">
        <v>8</v>
      </c>
      <c r="M577" t="s">
        <v>301</v>
      </c>
      <c r="N577" t="s">
        <v>2117</v>
      </c>
    </row>
    <row r="578" spans="1:25" x14ac:dyDescent="0.2">
      <c r="A578" s="10">
        <f t="shared" si="8"/>
        <v>577</v>
      </c>
      <c r="B578" s="12" t="s">
        <v>22</v>
      </c>
      <c r="C578" s="13" t="s">
        <v>4</v>
      </c>
      <c r="D578" s="13" t="s">
        <v>92</v>
      </c>
      <c r="E578" s="13" t="s">
        <v>342</v>
      </c>
      <c r="F578" s="13" t="s">
        <v>320</v>
      </c>
      <c r="G578" t="s">
        <v>343</v>
      </c>
      <c r="H578" t="s">
        <v>305</v>
      </c>
      <c r="I578" t="s">
        <v>15</v>
      </c>
      <c r="J578" t="s">
        <v>306</v>
      </c>
    </row>
    <row r="579" spans="1:25" x14ac:dyDescent="0.2">
      <c r="A579" s="10">
        <f t="shared" si="8"/>
        <v>578</v>
      </c>
      <c r="B579" s="12" t="s">
        <v>46</v>
      </c>
      <c r="C579" s="13" t="s">
        <v>281</v>
      </c>
      <c r="D579" s="13" t="s">
        <v>58</v>
      </c>
      <c r="E579" s="13" t="s">
        <v>2517</v>
      </c>
      <c r="F579" s="13" t="s">
        <v>777</v>
      </c>
      <c r="G579" t="s">
        <v>2518</v>
      </c>
      <c r="H579" t="s">
        <v>191</v>
      </c>
      <c r="I579" t="s">
        <v>2145</v>
      </c>
      <c r="J579" t="s">
        <v>858</v>
      </c>
      <c r="K579" t="s">
        <v>138</v>
      </c>
      <c r="L579" t="s">
        <v>2338</v>
      </c>
      <c r="M579" t="s">
        <v>345</v>
      </c>
    </row>
    <row r="580" spans="1:25" x14ac:dyDescent="0.2">
      <c r="A580" s="10">
        <f t="shared" ref="A580:A616" si="9">A579+1</f>
        <v>579</v>
      </c>
      <c r="B580" s="12" t="s">
        <v>46</v>
      </c>
      <c r="C580" s="13" t="s">
        <v>281</v>
      </c>
      <c r="D580" s="13" t="s">
        <v>58</v>
      </c>
      <c r="E580" s="13" t="s">
        <v>2517</v>
      </c>
      <c r="F580" s="13" t="s">
        <v>777</v>
      </c>
      <c r="G580" t="s">
        <v>2518</v>
      </c>
      <c r="H580" t="s">
        <v>191</v>
      </c>
      <c r="I580" t="s">
        <v>2145</v>
      </c>
      <c r="J580" t="s">
        <v>858</v>
      </c>
      <c r="K580" t="s">
        <v>138</v>
      </c>
      <c r="L580" t="s">
        <v>2338</v>
      </c>
      <c r="M580" t="s">
        <v>345</v>
      </c>
    </row>
    <row r="581" spans="1:25" x14ac:dyDescent="0.2">
      <c r="A581" s="10">
        <f t="shared" si="9"/>
        <v>580</v>
      </c>
      <c r="B581" s="12" t="s">
        <v>86</v>
      </c>
      <c r="C581" s="13" t="s">
        <v>1358</v>
      </c>
      <c r="D581" s="13" t="s">
        <v>569</v>
      </c>
      <c r="E581" s="13" t="s">
        <v>21</v>
      </c>
      <c r="F581" s="13" t="s">
        <v>46</v>
      </c>
      <c r="G581" t="s">
        <v>1081</v>
      </c>
      <c r="H581" t="s">
        <v>105</v>
      </c>
      <c r="I581" t="s">
        <v>42</v>
      </c>
      <c r="J581" t="s">
        <v>75</v>
      </c>
      <c r="K581" t="s">
        <v>19</v>
      </c>
      <c r="L581" t="s">
        <v>2126</v>
      </c>
    </row>
    <row r="582" spans="1:25" x14ac:dyDescent="0.2">
      <c r="A582" s="10">
        <f t="shared" si="9"/>
        <v>581</v>
      </c>
      <c r="B582" s="12" t="s">
        <v>46</v>
      </c>
      <c r="C582" s="13" t="s">
        <v>144</v>
      </c>
      <c r="D582" s="13" t="s">
        <v>2168</v>
      </c>
      <c r="E582" s="13" t="s">
        <v>105</v>
      </c>
      <c r="F582" s="13" t="s">
        <v>42</v>
      </c>
      <c r="G582" t="s">
        <v>2519</v>
      </c>
      <c r="H582" t="s">
        <v>2520</v>
      </c>
      <c r="I582" t="s">
        <v>2126</v>
      </c>
      <c r="J582" t="s">
        <v>138</v>
      </c>
      <c r="K582" t="s">
        <v>563</v>
      </c>
      <c r="L582" t="s">
        <v>36</v>
      </c>
      <c r="M582" t="s">
        <v>42</v>
      </c>
      <c r="N582" t="s">
        <v>2521</v>
      </c>
      <c r="O582" t="s">
        <v>740</v>
      </c>
    </row>
    <row r="583" spans="1:25" x14ac:dyDescent="0.2">
      <c r="A583" s="10">
        <f t="shared" si="9"/>
        <v>582</v>
      </c>
      <c r="B583" s="12" t="s">
        <v>46</v>
      </c>
      <c r="C583" s="13" t="s">
        <v>86</v>
      </c>
      <c r="D583" s="13" t="s">
        <v>98</v>
      </c>
      <c r="E583" s="13" t="s">
        <v>52</v>
      </c>
      <c r="F583" s="13" t="s">
        <v>343</v>
      </c>
      <c r="G583" t="s">
        <v>2171</v>
      </c>
      <c r="H583" t="s">
        <v>194</v>
      </c>
      <c r="I583" t="s">
        <v>2127</v>
      </c>
    </row>
    <row r="584" spans="1:25" x14ac:dyDescent="0.2">
      <c r="A584" s="10">
        <f t="shared" si="9"/>
        <v>583</v>
      </c>
      <c r="B584" s="12" t="s">
        <v>342</v>
      </c>
      <c r="C584" s="13" t="s">
        <v>118</v>
      </c>
      <c r="D584" s="13" t="s">
        <v>229</v>
      </c>
      <c r="E584" s="13" t="s">
        <v>1984</v>
      </c>
      <c r="F584" s="13" t="s">
        <v>1436</v>
      </c>
      <c r="G584" t="s">
        <v>8</v>
      </c>
      <c r="H584" t="s">
        <v>777</v>
      </c>
      <c r="I584" t="s">
        <v>305</v>
      </c>
      <c r="J584" t="s">
        <v>15</v>
      </c>
      <c r="K584" t="s">
        <v>306</v>
      </c>
      <c r="L584" t="s">
        <v>717</v>
      </c>
      <c r="M584" t="s">
        <v>439</v>
      </c>
      <c r="N584" t="s">
        <v>504</v>
      </c>
      <c r="O584" t="s">
        <v>421</v>
      </c>
      <c r="P584" t="s">
        <v>1570</v>
      </c>
      <c r="Q584" t="s">
        <v>77</v>
      </c>
      <c r="R584" t="s">
        <v>858</v>
      </c>
      <c r="S584" t="s">
        <v>15</v>
      </c>
      <c r="T584" t="s">
        <v>77</v>
      </c>
      <c r="U584" t="s">
        <v>858</v>
      </c>
      <c r="V584" t="s">
        <v>71</v>
      </c>
      <c r="W584" t="s">
        <v>2134</v>
      </c>
    </row>
    <row r="585" spans="1:25" x14ac:dyDescent="0.2">
      <c r="A585" s="10">
        <f t="shared" si="9"/>
        <v>584</v>
      </c>
      <c r="B585" s="12" t="s">
        <v>219</v>
      </c>
      <c r="C585" s="13" t="s">
        <v>343</v>
      </c>
      <c r="D585" s="13" t="s">
        <v>2171</v>
      </c>
      <c r="E585" s="13" t="s">
        <v>77</v>
      </c>
      <c r="F585" s="13" t="s">
        <v>86</v>
      </c>
      <c r="G585" t="s">
        <v>2522</v>
      </c>
    </row>
    <row r="586" spans="1:25" x14ac:dyDescent="0.2">
      <c r="A586" s="10">
        <f t="shared" si="9"/>
        <v>585</v>
      </c>
      <c r="B586" s="12" t="s">
        <v>992</v>
      </c>
      <c r="C586" s="13" t="s">
        <v>342</v>
      </c>
      <c r="D586" s="13" t="s">
        <v>8</v>
      </c>
      <c r="E586" s="13" t="s">
        <v>54</v>
      </c>
      <c r="F586" s="13" t="s">
        <v>2129</v>
      </c>
      <c r="G586" t="s">
        <v>2130</v>
      </c>
      <c r="H586" t="s">
        <v>777</v>
      </c>
      <c r="I586" t="s">
        <v>40</v>
      </c>
      <c r="J586" t="s">
        <v>8</v>
      </c>
      <c r="K586" t="s">
        <v>40</v>
      </c>
      <c r="L586" t="s">
        <v>2131</v>
      </c>
      <c r="M586" t="s">
        <v>124</v>
      </c>
      <c r="N586" t="s">
        <v>193</v>
      </c>
      <c r="O586" t="s">
        <v>570</v>
      </c>
      <c r="P586" t="s">
        <v>2132</v>
      </c>
      <c r="Q586" t="s">
        <v>312</v>
      </c>
      <c r="R586" t="s">
        <v>570</v>
      </c>
      <c r="S586" t="s">
        <v>2119</v>
      </c>
      <c r="T586" t="s">
        <v>15</v>
      </c>
      <c r="U586" t="s">
        <v>193</v>
      </c>
      <c r="V586" t="s">
        <v>570</v>
      </c>
      <c r="W586" t="s">
        <v>954</v>
      </c>
      <c r="X586" t="s">
        <v>903</v>
      </c>
      <c r="Y586" t="s">
        <v>2133</v>
      </c>
    </row>
    <row r="587" spans="1:25" x14ac:dyDescent="0.2">
      <c r="A587" s="10">
        <f t="shared" si="9"/>
        <v>586</v>
      </c>
      <c r="B587" s="12" t="s">
        <v>219</v>
      </c>
      <c r="C587" s="13" t="s">
        <v>343</v>
      </c>
      <c r="D587" s="13" t="s">
        <v>2171</v>
      </c>
      <c r="E587" s="13" t="s">
        <v>77</v>
      </c>
      <c r="F587" s="13" t="s">
        <v>86</v>
      </c>
      <c r="G587" t="s">
        <v>2522</v>
      </c>
    </row>
    <row r="588" spans="1:25" x14ac:dyDescent="0.2">
      <c r="A588" s="10">
        <f t="shared" si="9"/>
        <v>587</v>
      </c>
      <c r="B588" s="12" t="s">
        <v>19</v>
      </c>
      <c r="C588" s="13" t="s">
        <v>567</v>
      </c>
      <c r="D588" s="13" t="s">
        <v>1182</v>
      </c>
      <c r="E588" s="13" t="s">
        <v>279</v>
      </c>
      <c r="F588" s="13" t="s">
        <v>1608</v>
      </c>
      <c r="G588" t="s">
        <v>845</v>
      </c>
      <c r="H588" t="s">
        <v>848</v>
      </c>
      <c r="I588" t="s">
        <v>777</v>
      </c>
      <c r="J588" t="s">
        <v>2171</v>
      </c>
    </row>
    <row r="589" spans="1:25" x14ac:dyDescent="0.2">
      <c r="A589" s="10">
        <f t="shared" si="9"/>
        <v>588</v>
      </c>
      <c r="B589" s="12" t="s">
        <v>19</v>
      </c>
      <c r="C589" s="13" t="s">
        <v>567</v>
      </c>
      <c r="D589" s="13" t="s">
        <v>1182</v>
      </c>
      <c r="E589" s="13" t="s">
        <v>279</v>
      </c>
      <c r="F589" s="13" t="s">
        <v>1608</v>
      </c>
      <c r="G589" t="s">
        <v>845</v>
      </c>
      <c r="H589" t="s">
        <v>848</v>
      </c>
      <c r="I589" t="s">
        <v>777</v>
      </c>
      <c r="J589" t="s">
        <v>2171</v>
      </c>
    </row>
    <row r="590" spans="1:25" x14ac:dyDescent="0.2">
      <c r="A590" s="10">
        <f t="shared" si="9"/>
        <v>589</v>
      </c>
      <c r="B590" s="12" t="s">
        <v>1531</v>
      </c>
      <c r="C590" s="13" t="s">
        <v>52</v>
      </c>
      <c r="D590" s="13" t="s">
        <v>86</v>
      </c>
      <c r="E590" s="13" t="s">
        <v>1568</v>
      </c>
      <c r="F590" s="13" t="s">
        <v>2523</v>
      </c>
      <c r="G590" t="s">
        <v>86</v>
      </c>
      <c r="H590" t="s">
        <v>1568</v>
      </c>
      <c r="I590" t="s">
        <v>225</v>
      </c>
      <c r="J590" t="s">
        <v>2524</v>
      </c>
      <c r="K590" t="s">
        <v>105</v>
      </c>
      <c r="L590" t="s">
        <v>15</v>
      </c>
      <c r="M590" t="s">
        <v>516</v>
      </c>
      <c r="N590" t="s">
        <v>212</v>
      </c>
      <c r="O590" t="s">
        <v>1073</v>
      </c>
      <c r="P590" t="s">
        <v>1568</v>
      </c>
      <c r="Q590" t="s">
        <v>2525</v>
      </c>
      <c r="R590" t="s">
        <v>105</v>
      </c>
      <c r="S590" t="s">
        <v>124</v>
      </c>
      <c r="T590" t="s">
        <v>444</v>
      </c>
      <c r="U590" t="s">
        <v>580</v>
      </c>
      <c r="V590" t="s">
        <v>1210</v>
      </c>
      <c r="W590" t="s">
        <v>1961</v>
      </c>
    </row>
    <row r="591" spans="1:25" x14ac:dyDescent="0.2">
      <c r="A591" s="10">
        <f t="shared" si="9"/>
        <v>590</v>
      </c>
      <c r="B591" s="12" t="s">
        <v>19</v>
      </c>
      <c r="C591" s="13" t="s">
        <v>567</v>
      </c>
      <c r="D591" s="13" t="s">
        <v>1182</v>
      </c>
      <c r="E591" s="13" t="s">
        <v>279</v>
      </c>
      <c r="F591" s="13" t="s">
        <v>1608</v>
      </c>
      <c r="G591" t="s">
        <v>845</v>
      </c>
      <c r="H591" t="s">
        <v>848</v>
      </c>
      <c r="I591" t="s">
        <v>777</v>
      </c>
      <c r="J591" t="s">
        <v>2171</v>
      </c>
    </row>
    <row r="592" spans="1:25" x14ac:dyDescent="0.2">
      <c r="A592" s="10">
        <f t="shared" si="9"/>
        <v>591</v>
      </c>
      <c r="B592" s="12" t="s">
        <v>1531</v>
      </c>
      <c r="C592" s="13" t="s">
        <v>52</v>
      </c>
      <c r="D592" s="13" t="s">
        <v>86</v>
      </c>
      <c r="E592" s="13" t="s">
        <v>1568</v>
      </c>
      <c r="F592" s="13" t="s">
        <v>2523</v>
      </c>
      <c r="G592" t="s">
        <v>86</v>
      </c>
      <c r="H592" t="s">
        <v>1568</v>
      </c>
      <c r="I592" t="s">
        <v>225</v>
      </c>
      <c r="J592" t="s">
        <v>2524</v>
      </c>
      <c r="K592" t="s">
        <v>105</v>
      </c>
      <c r="L592" t="s">
        <v>15</v>
      </c>
      <c r="M592" t="s">
        <v>516</v>
      </c>
      <c r="N592" t="s">
        <v>212</v>
      </c>
      <c r="O592" t="s">
        <v>1073</v>
      </c>
      <c r="P592" t="s">
        <v>1568</v>
      </c>
      <c r="Q592" t="s">
        <v>2525</v>
      </c>
      <c r="R592" t="s">
        <v>105</v>
      </c>
      <c r="S592" t="s">
        <v>124</v>
      </c>
      <c r="T592" t="s">
        <v>444</v>
      </c>
      <c r="U592" t="s">
        <v>580</v>
      </c>
      <c r="V592" t="s">
        <v>1210</v>
      </c>
      <c r="W592" t="s">
        <v>1961</v>
      </c>
    </row>
    <row r="593" spans="1:30" x14ac:dyDescent="0.2">
      <c r="A593" s="10">
        <f t="shared" si="9"/>
        <v>592</v>
      </c>
      <c r="B593" s="12" t="s">
        <v>147</v>
      </c>
      <c r="C593" s="13" t="s">
        <v>363</v>
      </c>
      <c r="D593" s="13" t="s">
        <v>2526</v>
      </c>
      <c r="E593" s="13" t="s">
        <v>19</v>
      </c>
      <c r="F593" s="13" t="s">
        <v>891</v>
      </c>
      <c r="G593" t="s">
        <v>2145</v>
      </c>
    </row>
    <row r="594" spans="1:30" x14ac:dyDescent="0.2">
      <c r="A594" s="10">
        <f t="shared" si="9"/>
        <v>593</v>
      </c>
      <c r="B594" s="12" t="s">
        <v>513</v>
      </c>
      <c r="C594" s="13" t="s">
        <v>144</v>
      </c>
      <c r="D594" s="13" t="s">
        <v>86</v>
      </c>
      <c r="E594" s="13" t="s">
        <v>742</v>
      </c>
      <c r="F594" s="13"/>
    </row>
    <row r="595" spans="1:30" x14ac:dyDescent="0.2">
      <c r="A595" s="10">
        <f t="shared" si="9"/>
        <v>594</v>
      </c>
      <c r="B595" s="12" t="s">
        <v>513</v>
      </c>
      <c r="C595" s="13" t="s">
        <v>144</v>
      </c>
      <c r="D595" s="13" t="s">
        <v>86</v>
      </c>
      <c r="E595" s="13" t="s">
        <v>742</v>
      </c>
      <c r="F595" s="13"/>
    </row>
    <row r="596" spans="1:30" x14ac:dyDescent="0.2">
      <c r="A596" s="10">
        <f t="shared" si="9"/>
        <v>595</v>
      </c>
      <c r="B596" s="12" t="s">
        <v>147</v>
      </c>
      <c r="C596" s="13" t="s">
        <v>8</v>
      </c>
      <c r="D596" s="13" t="s">
        <v>58</v>
      </c>
      <c r="E596" s="13" t="s">
        <v>136</v>
      </c>
      <c r="F596" s="13" t="s">
        <v>48</v>
      </c>
      <c r="G596" t="s">
        <v>831</v>
      </c>
      <c r="H596" t="s">
        <v>1980</v>
      </c>
      <c r="I596" t="s">
        <v>513</v>
      </c>
      <c r="J596" t="s">
        <v>46</v>
      </c>
      <c r="K596" t="s">
        <v>347</v>
      </c>
      <c r="L596" t="s">
        <v>200</v>
      </c>
      <c r="M596" t="s">
        <v>513</v>
      </c>
      <c r="N596" t="s">
        <v>70</v>
      </c>
      <c r="O596" t="s">
        <v>2155</v>
      </c>
      <c r="P596" t="s">
        <v>501</v>
      </c>
      <c r="Q596" t="s">
        <v>1610</v>
      </c>
      <c r="R596" t="s">
        <v>19</v>
      </c>
      <c r="S596" t="s">
        <v>1239</v>
      </c>
      <c r="T596" t="s">
        <v>2156</v>
      </c>
    </row>
    <row r="597" spans="1:30" x14ac:dyDescent="0.2">
      <c r="A597" s="10">
        <f t="shared" si="9"/>
        <v>596</v>
      </c>
      <c r="B597" s="12" t="s">
        <v>147</v>
      </c>
      <c r="C597" s="13" t="s">
        <v>8</v>
      </c>
      <c r="D597" s="13" t="s">
        <v>588</v>
      </c>
      <c r="E597" s="13" t="s">
        <v>58</v>
      </c>
      <c r="F597" s="13" t="s">
        <v>343</v>
      </c>
      <c r="G597" t="s">
        <v>2171</v>
      </c>
    </row>
    <row r="598" spans="1:30" x14ac:dyDescent="0.2">
      <c r="A598" s="10">
        <f t="shared" si="9"/>
        <v>597</v>
      </c>
      <c r="B598" s="12" t="s">
        <v>147</v>
      </c>
      <c r="C598" s="13" t="s">
        <v>8</v>
      </c>
      <c r="D598" s="13" t="s">
        <v>588</v>
      </c>
      <c r="E598" s="13" t="s">
        <v>58</v>
      </c>
      <c r="F598" s="13" t="s">
        <v>343</v>
      </c>
      <c r="G598" t="s">
        <v>2171</v>
      </c>
    </row>
    <row r="599" spans="1:30" x14ac:dyDescent="0.2">
      <c r="A599" s="10">
        <f t="shared" si="9"/>
        <v>598</v>
      </c>
      <c r="B599" s="12" t="s">
        <v>76</v>
      </c>
      <c r="C599" s="13" t="s">
        <v>281</v>
      </c>
      <c r="D599" s="13" t="s">
        <v>2527</v>
      </c>
      <c r="E599" s="13"/>
      <c r="F599" s="13"/>
    </row>
    <row r="600" spans="1:30" x14ac:dyDescent="0.2">
      <c r="A600" s="10">
        <f t="shared" si="9"/>
        <v>599</v>
      </c>
      <c r="B600" s="12" t="s">
        <v>86</v>
      </c>
      <c r="C600" s="13" t="s">
        <v>1996</v>
      </c>
      <c r="D600" s="13" t="s">
        <v>512</v>
      </c>
      <c r="E600" s="13" t="s">
        <v>858</v>
      </c>
      <c r="F600" s="13"/>
    </row>
    <row r="601" spans="1:30" x14ac:dyDescent="0.2">
      <c r="A601" s="10">
        <f t="shared" si="9"/>
        <v>600</v>
      </c>
      <c r="B601" s="12" t="s">
        <v>86</v>
      </c>
      <c r="C601" s="13" t="s">
        <v>1996</v>
      </c>
      <c r="D601" s="13" t="s">
        <v>512</v>
      </c>
      <c r="E601" s="13" t="s">
        <v>858</v>
      </c>
      <c r="F601" s="13"/>
    </row>
    <row r="602" spans="1:30" x14ac:dyDescent="0.2">
      <c r="A602" s="10">
        <f t="shared" si="9"/>
        <v>601</v>
      </c>
      <c r="B602" s="12" t="s">
        <v>858</v>
      </c>
      <c r="C602" s="13" t="s">
        <v>570</v>
      </c>
      <c r="D602" s="13" t="s">
        <v>86</v>
      </c>
      <c r="E602" s="13" t="s">
        <v>2166</v>
      </c>
      <c r="F602" s="13"/>
    </row>
    <row r="603" spans="1:30" x14ac:dyDescent="0.2">
      <c r="A603" s="10">
        <f t="shared" si="9"/>
        <v>602</v>
      </c>
      <c r="B603" s="12" t="s">
        <v>86</v>
      </c>
      <c r="C603" s="13" t="s">
        <v>1996</v>
      </c>
      <c r="D603" s="13" t="s">
        <v>512</v>
      </c>
      <c r="E603" s="13" t="s">
        <v>858</v>
      </c>
      <c r="F603" s="13"/>
    </row>
    <row r="604" spans="1:30" x14ac:dyDescent="0.2">
      <c r="A604" s="10">
        <f t="shared" si="9"/>
        <v>603</v>
      </c>
      <c r="B604" s="12" t="s">
        <v>76</v>
      </c>
      <c r="C604" s="13" t="s">
        <v>281</v>
      </c>
      <c r="D604" s="13" t="s">
        <v>2527</v>
      </c>
      <c r="E604" s="13"/>
      <c r="F604" s="13"/>
    </row>
    <row r="605" spans="1:30" x14ac:dyDescent="0.2">
      <c r="A605" s="10">
        <f t="shared" si="9"/>
        <v>604</v>
      </c>
      <c r="B605" s="12" t="s">
        <v>86</v>
      </c>
      <c r="C605" s="13" t="s">
        <v>1996</v>
      </c>
      <c r="D605" s="13" t="s">
        <v>512</v>
      </c>
      <c r="E605" s="13" t="s">
        <v>513</v>
      </c>
      <c r="F605" s="13" t="s">
        <v>19</v>
      </c>
      <c r="G605" t="s">
        <v>136</v>
      </c>
      <c r="H605" t="s">
        <v>27</v>
      </c>
      <c r="I605" t="s">
        <v>34</v>
      </c>
      <c r="J605" t="s">
        <v>8</v>
      </c>
      <c r="K605" t="s">
        <v>2528</v>
      </c>
      <c r="L605" t="s">
        <v>19</v>
      </c>
      <c r="M605" t="s">
        <v>92</v>
      </c>
      <c r="N605" t="s">
        <v>125</v>
      </c>
      <c r="O605" t="s">
        <v>15</v>
      </c>
      <c r="P605" t="s">
        <v>17</v>
      </c>
      <c r="Q605" t="s">
        <v>40</v>
      </c>
      <c r="R605" t="s">
        <v>1602</v>
      </c>
    </row>
    <row r="606" spans="1:30" x14ac:dyDescent="0.2">
      <c r="A606" s="10">
        <f t="shared" si="9"/>
        <v>605</v>
      </c>
      <c r="B606" s="12" t="s">
        <v>314</v>
      </c>
      <c r="C606" s="13" t="s">
        <v>2216</v>
      </c>
      <c r="D606" s="13" t="s">
        <v>2529</v>
      </c>
      <c r="E606" s="13" t="s">
        <v>105</v>
      </c>
      <c r="F606" s="13" t="s">
        <v>260</v>
      </c>
      <c r="G606" t="s">
        <v>447</v>
      </c>
      <c r="H606" t="s">
        <v>521</v>
      </c>
      <c r="I606" t="s">
        <v>15</v>
      </c>
      <c r="J606" t="s">
        <v>1848</v>
      </c>
    </row>
    <row r="607" spans="1:30" x14ac:dyDescent="0.2">
      <c r="A607" s="10">
        <f t="shared" si="9"/>
        <v>606</v>
      </c>
      <c r="B607" s="12" t="s">
        <v>314</v>
      </c>
      <c r="C607" s="13" t="s">
        <v>2216</v>
      </c>
      <c r="D607" s="13" t="s">
        <v>2529</v>
      </c>
      <c r="E607" s="13" t="s">
        <v>105</v>
      </c>
      <c r="F607" s="13" t="s">
        <v>260</v>
      </c>
      <c r="G607" t="s">
        <v>447</v>
      </c>
      <c r="H607" t="s">
        <v>521</v>
      </c>
      <c r="I607" t="s">
        <v>15</v>
      </c>
      <c r="J607" t="s">
        <v>1848</v>
      </c>
    </row>
    <row r="608" spans="1:30" x14ac:dyDescent="0.2">
      <c r="A608" s="10">
        <f t="shared" si="9"/>
        <v>607</v>
      </c>
      <c r="B608" s="12" t="s">
        <v>76</v>
      </c>
      <c r="C608" s="13" t="s">
        <v>217</v>
      </c>
      <c r="D608" s="13" t="s">
        <v>19</v>
      </c>
      <c r="E608" s="13" t="s">
        <v>136</v>
      </c>
      <c r="F608" s="13" t="s">
        <v>393</v>
      </c>
      <c r="G608" t="s">
        <v>47</v>
      </c>
      <c r="H608" t="s">
        <v>40</v>
      </c>
      <c r="I608" t="s">
        <v>141</v>
      </c>
      <c r="J608" t="s">
        <v>845</v>
      </c>
      <c r="K608" t="s">
        <v>107</v>
      </c>
      <c r="L608" t="s">
        <v>76</v>
      </c>
      <c r="M608" t="s">
        <v>1602</v>
      </c>
      <c r="N608" t="s">
        <v>503</v>
      </c>
      <c r="O608" t="s">
        <v>512</v>
      </c>
      <c r="P608" t="s">
        <v>1740</v>
      </c>
      <c r="Q608" t="s">
        <v>52</v>
      </c>
      <c r="R608" t="s">
        <v>19</v>
      </c>
      <c r="S608" t="s">
        <v>1559</v>
      </c>
      <c r="T608" t="s">
        <v>1961</v>
      </c>
      <c r="U608" t="s">
        <v>468</v>
      </c>
      <c r="V608" t="s">
        <v>119</v>
      </c>
      <c r="W608" t="s">
        <v>3</v>
      </c>
      <c r="X608" t="s">
        <v>4</v>
      </c>
      <c r="Y608" t="s">
        <v>146</v>
      </c>
      <c r="Z608" t="s">
        <v>52</v>
      </c>
      <c r="AA608" t="s">
        <v>139</v>
      </c>
      <c r="AB608" t="s">
        <v>1757</v>
      </c>
      <c r="AC608" t="s">
        <v>2530</v>
      </c>
      <c r="AD608" t="s">
        <v>2531</v>
      </c>
    </row>
    <row r="609" spans="1:30" x14ac:dyDescent="0.2">
      <c r="A609" s="10">
        <f t="shared" si="9"/>
        <v>608</v>
      </c>
      <c r="B609" s="12" t="s">
        <v>76</v>
      </c>
      <c r="C609" s="13" t="s">
        <v>217</v>
      </c>
      <c r="D609" s="13" t="s">
        <v>19</v>
      </c>
      <c r="E609" s="13" t="s">
        <v>136</v>
      </c>
      <c r="F609" s="13" t="s">
        <v>393</v>
      </c>
      <c r="G609" t="s">
        <v>47</v>
      </c>
      <c r="H609" t="s">
        <v>40</v>
      </c>
      <c r="I609" t="s">
        <v>141</v>
      </c>
      <c r="J609" t="s">
        <v>845</v>
      </c>
      <c r="K609" t="s">
        <v>107</v>
      </c>
      <c r="L609" t="s">
        <v>76</v>
      </c>
      <c r="M609" t="s">
        <v>1602</v>
      </c>
      <c r="N609" t="s">
        <v>503</v>
      </c>
      <c r="O609" t="s">
        <v>512</v>
      </c>
      <c r="P609" t="s">
        <v>1740</v>
      </c>
      <c r="Q609" t="s">
        <v>52</v>
      </c>
      <c r="R609" t="s">
        <v>19</v>
      </c>
      <c r="S609" t="s">
        <v>1559</v>
      </c>
      <c r="T609" t="s">
        <v>1961</v>
      </c>
      <c r="U609" t="s">
        <v>468</v>
      </c>
      <c r="V609" t="s">
        <v>119</v>
      </c>
      <c r="W609" t="s">
        <v>3</v>
      </c>
      <c r="X609" t="s">
        <v>4</v>
      </c>
      <c r="Y609" t="s">
        <v>146</v>
      </c>
      <c r="Z609" t="s">
        <v>52</v>
      </c>
      <c r="AA609" t="s">
        <v>139</v>
      </c>
      <c r="AB609" t="s">
        <v>1757</v>
      </c>
      <c r="AC609" t="s">
        <v>2530</v>
      </c>
      <c r="AD609" t="s">
        <v>2531</v>
      </c>
    </row>
    <row r="610" spans="1:30" x14ac:dyDescent="0.2">
      <c r="A610" s="10">
        <f t="shared" si="9"/>
        <v>609</v>
      </c>
      <c r="B610" s="12" t="s">
        <v>77</v>
      </c>
      <c r="C610" s="13" t="s">
        <v>518</v>
      </c>
      <c r="D610" s="13" t="s">
        <v>1857</v>
      </c>
      <c r="E610" s="13" t="s">
        <v>19</v>
      </c>
      <c r="F610" s="13" t="s">
        <v>2187</v>
      </c>
      <c r="G610" t="s">
        <v>2188</v>
      </c>
      <c r="H610" t="s">
        <v>129</v>
      </c>
      <c r="I610" t="s">
        <v>320</v>
      </c>
      <c r="J610" t="s">
        <v>146</v>
      </c>
      <c r="K610" t="s">
        <v>505</v>
      </c>
      <c r="L610" t="s">
        <v>34</v>
      </c>
      <c r="M610" t="s">
        <v>86</v>
      </c>
      <c r="N610" t="s">
        <v>811</v>
      </c>
      <c r="O610" t="s">
        <v>58</v>
      </c>
      <c r="P610" t="s">
        <v>2189</v>
      </c>
      <c r="Q610" t="s">
        <v>1824</v>
      </c>
      <c r="R610" t="s">
        <v>2190</v>
      </c>
      <c r="S610" t="s">
        <v>4</v>
      </c>
      <c r="T610" t="s">
        <v>447</v>
      </c>
      <c r="U610" t="s">
        <v>1848</v>
      </c>
    </row>
    <row r="611" spans="1:30" x14ac:dyDescent="0.2">
      <c r="A611" s="10">
        <f t="shared" si="9"/>
        <v>610</v>
      </c>
      <c r="B611" s="12" t="s">
        <v>76</v>
      </c>
      <c r="C611" s="13" t="s">
        <v>187</v>
      </c>
      <c r="D611" s="13" t="s">
        <v>295</v>
      </c>
      <c r="E611" s="13" t="s">
        <v>75</v>
      </c>
      <c r="F611" s="13" t="s">
        <v>1793</v>
      </c>
      <c r="G611" t="s">
        <v>201</v>
      </c>
    </row>
    <row r="612" spans="1:30" x14ac:dyDescent="0.2">
      <c r="A612" s="10">
        <f t="shared" si="9"/>
        <v>611</v>
      </c>
      <c r="B612" s="12" t="s">
        <v>76</v>
      </c>
      <c r="C612" s="13" t="s">
        <v>187</v>
      </c>
      <c r="D612" s="13" t="s">
        <v>295</v>
      </c>
      <c r="E612" s="13" t="s">
        <v>75</v>
      </c>
      <c r="F612" s="13" t="s">
        <v>1793</v>
      </c>
      <c r="G612" t="s">
        <v>201</v>
      </c>
    </row>
    <row r="613" spans="1:30" x14ac:dyDescent="0.2">
      <c r="A613" s="10">
        <f t="shared" si="9"/>
        <v>612</v>
      </c>
      <c r="B613" s="12" t="s">
        <v>76</v>
      </c>
      <c r="C613" s="13" t="s">
        <v>187</v>
      </c>
      <c r="D613" s="13" t="s">
        <v>295</v>
      </c>
      <c r="E613" s="13" t="s">
        <v>75</v>
      </c>
      <c r="F613" s="13" t="s">
        <v>1793</v>
      </c>
      <c r="G613" t="s">
        <v>201</v>
      </c>
    </row>
    <row r="614" spans="1:30" x14ac:dyDescent="0.2">
      <c r="A614" s="10">
        <f t="shared" si="9"/>
        <v>613</v>
      </c>
      <c r="B614" s="12" t="s">
        <v>1800</v>
      </c>
      <c r="C614" s="13" t="s">
        <v>54</v>
      </c>
      <c r="D614" s="13" t="s">
        <v>789</v>
      </c>
      <c r="E614" s="13" t="s">
        <v>2195</v>
      </c>
      <c r="F614" s="13" t="s">
        <v>197</v>
      </c>
      <c r="G614" t="s">
        <v>46</v>
      </c>
      <c r="H614" t="s">
        <v>718</v>
      </c>
      <c r="I614" t="s">
        <v>98</v>
      </c>
      <c r="J614" t="s">
        <v>283</v>
      </c>
      <c r="K614" t="s">
        <v>118</v>
      </c>
      <c r="L614" t="s">
        <v>58</v>
      </c>
      <c r="M614" t="s">
        <v>205</v>
      </c>
      <c r="N614" t="s">
        <v>60</v>
      </c>
    </row>
    <row r="615" spans="1:30" x14ac:dyDescent="0.2">
      <c r="A615" s="10">
        <f t="shared" si="9"/>
        <v>614</v>
      </c>
      <c r="B615" s="12" t="s">
        <v>76</v>
      </c>
      <c r="C615" s="13" t="s">
        <v>187</v>
      </c>
      <c r="D615" s="13" t="s">
        <v>295</v>
      </c>
      <c r="E615" s="13" t="s">
        <v>75</v>
      </c>
      <c r="F615" s="13" t="s">
        <v>1793</v>
      </c>
      <c r="G615" t="s">
        <v>201</v>
      </c>
    </row>
    <row r="616" spans="1:30" x14ac:dyDescent="0.2">
      <c r="A616" s="10">
        <f t="shared" si="9"/>
        <v>615</v>
      </c>
      <c r="B616" s="12" t="s">
        <v>76</v>
      </c>
      <c r="C616" s="13" t="s">
        <v>187</v>
      </c>
      <c r="D616" s="13" t="s">
        <v>295</v>
      </c>
      <c r="E616" s="13" t="s">
        <v>75</v>
      </c>
      <c r="F616" s="13" t="s">
        <v>1793</v>
      </c>
      <c r="G616" t="s">
        <v>201</v>
      </c>
    </row>
    <row r="617" spans="1:30" x14ac:dyDescent="0.2">
      <c r="B617" s="16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WORDS PRE LEMM</vt:lpstr>
      <vt:lpstr>WORDS CON LEMM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2023-05-31T20:26:06Z</dcterms:created>
  <dcterms:modified xsi:type="dcterms:W3CDTF">2023-05-31T20:26:56Z</dcterms:modified>
</cp:coreProperties>
</file>