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n\Desktop\aitd ldsc\"/>
    </mc:Choice>
  </mc:AlternateContent>
  <xr:revisionPtr revIDLastSave="0" documentId="13_ncr:1_{16A2C3EA-6CFB-4585-8365-6ABDC27DA93D}" xr6:coauthVersionLast="47" xr6:coauthVersionMax="47" xr10:uidLastSave="{00000000-0000-0000-0000-000000000000}"/>
  <bookViews>
    <workbookView xWindow="-98" yWindow="-98" windowWidth="19396" windowHeight="11475" activeTab="1" xr2:uid="{C81AE7BA-F2B8-457E-8B80-BE9B7992AE13}"/>
  </bookViews>
  <sheets>
    <sheet name="AITD&amp;MDD" sheetId="1" r:id="rId1"/>
    <sheet name="AITD&amp;MDD2" sheetId="4" r:id="rId2"/>
  </sheets>
  <definedNames>
    <definedName name="_xlnm._FilterDatabase" localSheetId="1" hidden="1">'AITD&amp;MDD2'!$A$1:$J$1703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H2" i="1"/>
  <c r="G2" i="1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2" i="4"/>
</calcChain>
</file>

<file path=xl/sharedStrings.xml><?xml version="1.0" encoding="utf-8"?>
<sst xmlns="http://schemas.openxmlformats.org/spreadsheetml/2006/main" count="20" uniqueCount="10">
  <si>
    <t>num_snp</t>
  </si>
  <si>
    <t>chromosome</t>
    <phoneticPr fontId="1" type="noConversion"/>
  </si>
  <si>
    <t>start(bp)</t>
    <phoneticPr fontId="1" type="noConversion"/>
  </si>
  <si>
    <t>end(bp)</t>
    <phoneticPr fontId="1" type="noConversion"/>
  </si>
  <si>
    <t>SE</t>
    <phoneticPr fontId="1" type="noConversion"/>
  </si>
  <si>
    <r>
      <t>local r</t>
    </r>
    <r>
      <rPr>
        <vertAlign val="subscript"/>
        <sz val="11"/>
        <color theme="1"/>
        <rFont val="等线"/>
        <family val="3"/>
        <charset val="134"/>
        <scheme val="minor"/>
      </rPr>
      <t>g</t>
    </r>
    <phoneticPr fontId="1" type="noConversion"/>
  </si>
  <si>
    <t>p value</t>
    <phoneticPr fontId="1" type="noConversion"/>
  </si>
  <si>
    <t>95% CI(lower)</t>
    <phoneticPr fontId="1" type="noConversion"/>
  </si>
  <si>
    <t>95% CI(upper)</t>
    <phoneticPr fontId="1" type="noConversion"/>
  </si>
  <si>
    <t>p.adjust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</si>
</sst>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vertAlign val="subscript"/>
      <sz val="11"/>
      <color theme="1"/>
      <name val="等线"/>
      <family val="3"/>
      <charset val="134"/>
      <scheme val="minor"/>
    </font>
    <font>
      <sz val="7.5"/>
      <color rgb="FF000000"/>
      <name val="Times New Roman"/>
      <family val="1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1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1" fontId="4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9B33-2B26-4B23-98CD-72434FF6F885}">
  <dimension ref="A1:N1703"/>
  <sheetViews>
    <sheetView workbookViewId="0">
      <selection activeCell="G138" sqref="G138"/>
    </sheetView>
  </sheetViews>
  <sheetFormatPr defaultRowHeight="13.9" x14ac:dyDescent="0.4"/>
  <cols>
    <col min="1" max="1" width="12.19921875" style="1" bestFit="1" customWidth="1"/>
    <col min="2" max="3" width="10.06640625" style="1" bestFit="1" customWidth="1"/>
    <col min="4" max="4" width="9.06640625" style="1"/>
    <col min="5" max="5" width="11.1328125" style="1" bestFit="1" customWidth="1"/>
    <col min="6" max="6" width="9.06640625" style="1"/>
    <col min="7" max="7" width="12" style="1" bestFit="1" customWidth="1"/>
    <col min="8" max="8" width="12.46484375" style="1" bestFit="1" customWidth="1"/>
    <col min="9" max="9" width="9.06640625" style="1"/>
    <col min="10" max="10" width="12.19921875" bestFit="1" customWidth="1"/>
    <col min="11" max="16384" width="9.06640625" style="1"/>
  </cols>
  <sheetData>
    <row r="1" spans="1:14" ht="15.4" x14ac:dyDescent="0.4">
      <c r="A1" s="3" t="s">
        <v>1</v>
      </c>
      <c r="B1" s="4" t="s">
        <v>2</v>
      </c>
      <c r="C1" s="4" t="s">
        <v>3</v>
      </c>
      <c r="D1" s="4" t="s">
        <v>0</v>
      </c>
      <c r="E1" s="4" t="s">
        <v>5</v>
      </c>
      <c r="F1" s="4" t="s">
        <v>4</v>
      </c>
      <c r="G1" s="4" t="s">
        <v>7</v>
      </c>
      <c r="H1" s="4" t="s">
        <v>8</v>
      </c>
      <c r="I1" s="4" t="s">
        <v>6</v>
      </c>
      <c r="J1" s="5" t="s">
        <v>9</v>
      </c>
    </row>
    <row r="2" spans="1:14" x14ac:dyDescent="0.4">
      <c r="A2" s="1">
        <v>1</v>
      </c>
      <c r="B2" s="1">
        <v>10583</v>
      </c>
      <c r="C2" s="1">
        <v>1892607</v>
      </c>
      <c r="D2" s="1">
        <v>71</v>
      </c>
      <c r="E2" s="2">
        <v>6.9349000000000003E-6</v>
      </c>
      <c r="F2" s="2">
        <v>1.0550999999999999E-5</v>
      </c>
      <c r="G2" s="2">
        <f>E2-1.96*F2</f>
        <v>-1.3745059999999999E-5</v>
      </c>
      <c r="H2" s="2">
        <f>E2+1.96*F2</f>
        <v>2.7614859999999999E-5</v>
      </c>
      <c r="I2" s="1">
        <v>0.51099000000000006</v>
      </c>
      <c r="J2">
        <v>0.99860910049627805</v>
      </c>
    </row>
    <row r="3" spans="1:14" x14ac:dyDescent="0.4">
      <c r="A3" s="1">
        <v>1</v>
      </c>
      <c r="B3" s="1">
        <v>1892607</v>
      </c>
      <c r="C3" s="1">
        <v>3582736</v>
      </c>
      <c r="D3" s="1">
        <v>66</v>
      </c>
      <c r="E3" s="2">
        <v>-9.5914999999999996E-7</v>
      </c>
      <c r="F3" s="2">
        <v>1.6333000000000001E-5</v>
      </c>
      <c r="G3" s="2">
        <f>E3-1.96*F3</f>
        <v>-3.2971830000000004E-5</v>
      </c>
      <c r="H3" s="2">
        <f>E3+1.96*F3</f>
        <v>3.1053530000000006E-5</v>
      </c>
      <c r="I3" s="1">
        <v>0.95316999999999996</v>
      </c>
      <c r="J3">
        <v>0.99860910049627805</v>
      </c>
    </row>
    <row r="4" spans="1:14" x14ac:dyDescent="0.4">
      <c r="A4" s="1">
        <v>1</v>
      </c>
      <c r="B4" s="1">
        <v>3582736</v>
      </c>
      <c r="C4" s="1">
        <v>4380811</v>
      </c>
      <c r="D4" s="1">
        <v>189</v>
      </c>
      <c r="E4" s="2">
        <v>-1.5455999999999999E-5</v>
      </c>
      <c r="F4" s="2">
        <v>1.8529000000000002E-5</v>
      </c>
      <c r="G4" s="2">
        <f>E4-1.96*F4</f>
        <v>-5.1772839999999996E-5</v>
      </c>
      <c r="H4" s="2">
        <f>E4+1.96*F4</f>
        <v>2.0860840000000001E-5</v>
      </c>
      <c r="I4" s="1">
        <v>0.40418999999999999</v>
      </c>
      <c r="J4">
        <v>0.99860910049627805</v>
      </c>
    </row>
    <row r="5" spans="1:14" x14ac:dyDescent="0.4">
      <c r="A5" s="1">
        <v>1</v>
      </c>
      <c r="B5" s="1">
        <v>4380811</v>
      </c>
      <c r="C5" s="1">
        <v>5913893</v>
      </c>
      <c r="D5" s="1">
        <v>909</v>
      </c>
      <c r="E5" s="2">
        <v>5.2550999999999999E-6</v>
      </c>
      <c r="F5" s="2">
        <v>3.3036E-5</v>
      </c>
      <c r="G5" s="2">
        <f>E5-1.96*F5</f>
        <v>-5.9495460000000004E-5</v>
      </c>
      <c r="H5" s="2">
        <f>E5+1.96*F5</f>
        <v>7.0005659999999997E-5</v>
      </c>
      <c r="I5" s="1">
        <v>0.87361</v>
      </c>
      <c r="J5">
        <v>0.99860910049627805</v>
      </c>
    </row>
    <row r="6" spans="1:14" x14ac:dyDescent="0.4">
      <c r="A6" s="1">
        <v>1</v>
      </c>
      <c r="B6" s="1">
        <v>5913893</v>
      </c>
      <c r="C6" s="1">
        <v>7247335</v>
      </c>
      <c r="D6" s="1">
        <v>409</v>
      </c>
      <c r="E6" s="2">
        <v>1.5701000000000001E-5</v>
      </c>
      <c r="F6" s="2">
        <v>2.7667000000000001E-5</v>
      </c>
      <c r="G6" s="2">
        <f>E6-1.96*F6</f>
        <v>-3.8526319999999999E-5</v>
      </c>
      <c r="H6" s="2">
        <f>E6+1.96*F6</f>
        <v>6.9928320000000007E-5</v>
      </c>
      <c r="I6" s="1">
        <v>0.57037000000000004</v>
      </c>
      <c r="J6">
        <v>0.99860910049627805</v>
      </c>
      <c r="M6" s="7"/>
      <c r="N6" s="7"/>
    </row>
    <row r="7" spans="1:14" x14ac:dyDescent="0.4">
      <c r="A7" s="1">
        <v>1</v>
      </c>
      <c r="B7" s="1">
        <v>7247335</v>
      </c>
      <c r="C7" s="1">
        <v>9365199</v>
      </c>
      <c r="D7" s="1">
        <v>666</v>
      </c>
      <c r="E7" s="2">
        <v>6.8957999999999999E-5</v>
      </c>
      <c r="F7" s="2">
        <v>3.6310999999999998E-5</v>
      </c>
      <c r="G7" s="2">
        <f>E7-1.96*F7</f>
        <v>-2.2115599999999948E-6</v>
      </c>
      <c r="H7" s="2">
        <f>E7+1.96*F7</f>
        <v>1.4012755999999999E-4</v>
      </c>
      <c r="I7" s="1">
        <v>5.7550999999999998E-2</v>
      </c>
      <c r="J7">
        <v>0.99860910049627805</v>
      </c>
      <c r="M7" s="7"/>
      <c r="N7" s="7"/>
    </row>
    <row r="8" spans="1:14" x14ac:dyDescent="0.4">
      <c r="A8" s="1">
        <v>1</v>
      </c>
      <c r="B8" s="1">
        <v>9365199</v>
      </c>
      <c r="C8" s="1">
        <v>10806984</v>
      </c>
      <c r="D8" s="1">
        <v>306</v>
      </c>
      <c r="E8" s="2">
        <v>-1.3657E-5</v>
      </c>
      <c r="F8" s="2">
        <v>2.1554999999999999E-5</v>
      </c>
      <c r="G8" s="2">
        <f>E8-1.96*F8</f>
        <v>-5.59048E-5</v>
      </c>
      <c r="H8" s="2">
        <f>E8+1.96*F8</f>
        <v>2.8590799999999997E-5</v>
      </c>
      <c r="I8" s="1">
        <v>0.52634999999999998</v>
      </c>
      <c r="J8">
        <v>0.99860910049627805</v>
      </c>
      <c r="M8" s="7"/>
      <c r="N8" s="7"/>
    </row>
    <row r="9" spans="1:14" x14ac:dyDescent="0.4">
      <c r="A9" s="1">
        <v>1</v>
      </c>
      <c r="B9" s="1">
        <v>10806984</v>
      </c>
      <c r="C9" s="1">
        <v>11777841</v>
      </c>
      <c r="D9" s="1">
        <v>199</v>
      </c>
      <c r="E9" s="2">
        <v>-2.2391E-5</v>
      </c>
      <c r="F9" s="2">
        <v>1.984E-5</v>
      </c>
      <c r="G9" s="2">
        <f>E9-1.96*F9</f>
        <v>-6.1277400000000004E-5</v>
      </c>
      <c r="H9" s="2">
        <f>E9+1.96*F9</f>
        <v>1.6495400000000001E-5</v>
      </c>
      <c r="I9" s="1">
        <v>0.25907999999999998</v>
      </c>
      <c r="J9">
        <v>0.99860910049627805</v>
      </c>
      <c r="M9" s="7"/>
      <c r="N9" s="7"/>
    </row>
    <row r="10" spans="1:14" x14ac:dyDescent="0.4">
      <c r="A10" s="1">
        <v>1</v>
      </c>
      <c r="B10" s="1">
        <v>11777841</v>
      </c>
      <c r="C10" s="1">
        <v>12779466</v>
      </c>
      <c r="D10" s="1">
        <v>240</v>
      </c>
      <c r="E10" s="2">
        <v>-1.7418000000000002E-5</v>
      </c>
      <c r="F10" s="2">
        <v>2.2272999999999998E-5</v>
      </c>
      <c r="G10" s="2">
        <f>E10-1.96*F10</f>
        <v>-6.1073079999999995E-5</v>
      </c>
      <c r="H10" s="2">
        <f>E10+1.96*F10</f>
        <v>2.6237079999999992E-5</v>
      </c>
      <c r="I10" s="1">
        <v>0.43419000000000002</v>
      </c>
      <c r="J10">
        <v>0.99860910049627805</v>
      </c>
      <c r="M10" s="7"/>
      <c r="N10" s="7"/>
    </row>
    <row r="11" spans="1:14" x14ac:dyDescent="0.4">
      <c r="A11" s="1">
        <v>1</v>
      </c>
      <c r="B11" s="1">
        <v>12779466</v>
      </c>
      <c r="C11" s="1">
        <v>14891511</v>
      </c>
      <c r="D11" s="1">
        <v>611</v>
      </c>
      <c r="E11" s="2">
        <v>-2.4878999999999999E-6</v>
      </c>
      <c r="F11" s="2">
        <v>3.2644000000000001E-5</v>
      </c>
      <c r="G11" s="2">
        <f>E11-1.96*F11</f>
        <v>-6.6470140000000002E-5</v>
      </c>
      <c r="H11" s="2">
        <f>E11+1.96*F11</f>
        <v>6.1494340000000001E-5</v>
      </c>
      <c r="I11" s="1">
        <v>0.93925000000000003</v>
      </c>
      <c r="J11">
        <v>0.99860910049627805</v>
      </c>
    </row>
    <row r="12" spans="1:14" x14ac:dyDescent="0.4">
      <c r="A12" s="1">
        <v>1</v>
      </c>
      <c r="B12" s="1">
        <v>14891511</v>
      </c>
      <c r="C12" s="1">
        <v>16897730</v>
      </c>
      <c r="D12" s="1">
        <v>742</v>
      </c>
      <c r="E12" s="2">
        <v>-1.2364000000000001E-5</v>
      </c>
      <c r="F12" s="2">
        <v>3.4014000000000003E-5</v>
      </c>
      <c r="G12" s="2">
        <f>E12-1.96*F12</f>
        <v>-7.9031440000000013E-5</v>
      </c>
      <c r="H12" s="2">
        <f>E12+1.96*F12</f>
        <v>5.4303440000000009E-5</v>
      </c>
      <c r="I12" s="1">
        <v>0.71623999999999999</v>
      </c>
      <c r="J12">
        <v>0.99860910049627805</v>
      </c>
    </row>
    <row r="13" spans="1:14" x14ac:dyDescent="0.4">
      <c r="A13" s="1">
        <v>1</v>
      </c>
      <c r="B13" s="1">
        <v>16897730</v>
      </c>
      <c r="C13" s="1">
        <v>18662899</v>
      </c>
      <c r="D13" s="1">
        <v>622</v>
      </c>
      <c r="E13" s="2">
        <v>5.7102000000000003E-5</v>
      </c>
      <c r="F13" s="2">
        <v>3.5318999999999998E-5</v>
      </c>
      <c r="G13" s="2">
        <f>E13-1.96*F13</f>
        <v>-1.2123239999999989E-5</v>
      </c>
      <c r="H13" s="2">
        <f>E13+1.96*F13</f>
        <v>1.2632723999999999E-4</v>
      </c>
      <c r="I13" s="1">
        <v>0.10593</v>
      </c>
      <c r="J13">
        <v>0.99860910049627805</v>
      </c>
    </row>
    <row r="14" spans="1:14" x14ac:dyDescent="0.4">
      <c r="A14" s="1">
        <v>1</v>
      </c>
      <c r="B14" s="1">
        <v>18662899</v>
      </c>
      <c r="C14" s="1">
        <v>20469149</v>
      </c>
      <c r="D14" s="1">
        <v>781</v>
      </c>
      <c r="E14" s="2">
        <v>1.4456E-5</v>
      </c>
      <c r="F14" s="2">
        <v>3.6059999999999997E-5</v>
      </c>
      <c r="G14" s="2">
        <f>E14-1.96*F14</f>
        <v>-5.622159999999999E-5</v>
      </c>
      <c r="H14" s="2">
        <f>E14+1.96*F14</f>
        <v>8.5133599999999987E-5</v>
      </c>
      <c r="I14" s="1">
        <v>0.68849000000000005</v>
      </c>
      <c r="J14">
        <v>0.99860910049627805</v>
      </c>
    </row>
    <row r="15" spans="1:14" x14ac:dyDescent="0.4">
      <c r="A15" s="1">
        <v>1</v>
      </c>
      <c r="B15" s="1">
        <v>20469149</v>
      </c>
      <c r="C15" s="1">
        <v>21736588</v>
      </c>
      <c r="D15" s="1">
        <v>504</v>
      </c>
      <c r="E15" s="2">
        <v>4.2313999999999998E-6</v>
      </c>
      <c r="F15" s="2">
        <v>2.862E-5</v>
      </c>
      <c r="G15" s="2">
        <f>E15-1.96*F15</f>
        <v>-5.1863799999999996E-5</v>
      </c>
      <c r="H15" s="2">
        <f>E15+1.96*F15</f>
        <v>6.0326599999999999E-5</v>
      </c>
      <c r="I15" s="1">
        <v>0.88246000000000002</v>
      </c>
      <c r="J15">
        <v>0.99860910049627805</v>
      </c>
    </row>
    <row r="16" spans="1:14" x14ac:dyDescent="0.4">
      <c r="A16" s="1">
        <v>1</v>
      </c>
      <c r="B16" s="1">
        <v>21736588</v>
      </c>
      <c r="C16" s="1">
        <v>23086883</v>
      </c>
      <c r="D16" s="1">
        <v>521</v>
      </c>
      <c r="E16" s="2">
        <v>2.4284E-5</v>
      </c>
      <c r="F16" s="2">
        <v>3.1572999999999997E-5</v>
      </c>
      <c r="G16" s="2">
        <f>E16-1.96*F16</f>
        <v>-3.7599079999999996E-5</v>
      </c>
      <c r="H16" s="2">
        <f>E16+1.96*F16</f>
        <v>8.6167079999999996E-5</v>
      </c>
      <c r="I16" s="1">
        <v>0.44180999999999998</v>
      </c>
      <c r="J16">
        <v>0.99860910049627805</v>
      </c>
    </row>
    <row r="17" spans="1:10" x14ac:dyDescent="0.4">
      <c r="A17" s="1">
        <v>1</v>
      </c>
      <c r="B17" s="1">
        <v>23086883</v>
      </c>
      <c r="C17" s="1">
        <v>23920590</v>
      </c>
      <c r="D17" s="1">
        <v>252</v>
      </c>
      <c r="E17" s="2">
        <v>3.1932000000000002E-6</v>
      </c>
      <c r="F17" s="2">
        <v>2.2540000000000001E-5</v>
      </c>
      <c r="G17" s="2">
        <f>E17-1.96*F17</f>
        <v>-4.0985200000000002E-5</v>
      </c>
      <c r="H17" s="2">
        <f>E17+1.96*F17</f>
        <v>4.7371600000000006E-5</v>
      </c>
      <c r="I17" s="1">
        <v>0.88734000000000002</v>
      </c>
      <c r="J17">
        <v>0.99860910049627805</v>
      </c>
    </row>
    <row r="18" spans="1:10" x14ac:dyDescent="0.4">
      <c r="A18" s="1">
        <v>1</v>
      </c>
      <c r="B18" s="1">
        <v>23920590</v>
      </c>
      <c r="C18" s="1">
        <v>25516845</v>
      </c>
      <c r="D18" s="1">
        <v>578</v>
      </c>
      <c r="E18" s="2">
        <v>5.9510999999999997E-6</v>
      </c>
      <c r="F18" s="2">
        <v>3.7011000000000002E-5</v>
      </c>
      <c r="G18" s="2">
        <f>E18-1.96*F18</f>
        <v>-6.6590460000000003E-5</v>
      </c>
      <c r="H18" s="2">
        <f>E18+1.96*F18</f>
        <v>7.8492660000000012E-5</v>
      </c>
      <c r="I18" s="1">
        <v>0.87226000000000004</v>
      </c>
      <c r="J18">
        <v>0.99860910049627805</v>
      </c>
    </row>
    <row r="19" spans="1:10" x14ac:dyDescent="0.4">
      <c r="A19" s="1">
        <v>1</v>
      </c>
      <c r="B19" s="1">
        <v>25516845</v>
      </c>
      <c r="C19" s="1">
        <v>27401867</v>
      </c>
      <c r="D19" s="1">
        <v>512</v>
      </c>
      <c r="E19" s="2">
        <v>7.7878000000000002E-6</v>
      </c>
      <c r="F19" s="2">
        <v>2.8411999999999998E-5</v>
      </c>
      <c r="G19" s="2">
        <f>E19-1.96*F19</f>
        <v>-4.7899719999999993E-5</v>
      </c>
      <c r="H19" s="2">
        <f>E19+1.96*F19</f>
        <v>6.3475319999999993E-5</v>
      </c>
      <c r="I19" s="1">
        <v>0.78400999999999998</v>
      </c>
      <c r="J19">
        <v>0.99860910049627805</v>
      </c>
    </row>
    <row r="20" spans="1:10" x14ac:dyDescent="0.4">
      <c r="A20" s="1">
        <v>1</v>
      </c>
      <c r="B20" s="1">
        <v>27401867</v>
      </c>
      <c r="C20" s="1">
        <v>30161881</v>
      </c>
      <c r="D20" s="1">
        <v>628</v>
      </c>
      <c r="E20" s="2">
        <v>2.0469E-5</v>
      </c>
      <c r="F20" s="2">
        <v>3.1707E-5</v>
      </c>
      <c r="G20" s="2">
        <f>E20-1.96*F20</f>
        <v>-4.1676720000000008E-5</v>
      </c>
      <c r="H20" s="2">
        <f>E20+1.96*F20</f>
        <v>8.2614720000000002E-5</v>
      </c>
      <c r="I20" s="1">
        <v>0.51856999999999998</v>
      </c>
      <c r="J20">
        <v>0.99860910049627805</v>
      </c>
    </row>
    <row r="21" spans="1:10" x14ac:dyDescent="0.4">
      <c r="A21" s="1">
        <v>1</v>
      </c>
      <c r="B21" s="1">
        <v>30161881</v>
      </c>
      <c r="C21" s="1">
        <v>32438685</v>
      </c>
      <c r="D21" s="1">
        <v>971</v>
      </c>
      <c r="E21" s="2">
        <v>-7.6511000000000003E-6</v>
      </c>
      <c r="F21" s="2">
        <v>3.3794999999999997E-5</v>
      </c>
      <c r="G21" s="2">
        <f>E21-1.96*F21</f>
        <v>-7.3889300000000004E-5</v>
      </c>
      <c r="H21" s="2">
        <f>E21+1.96*F21</f>
        <v>5.85871E-5</v>
      </c>
      <c r="I21" s="1">
        <v>0.82089000000000001</v>
      </c>
      <c r="J21">
        <v>0.99860910049627805</v>
      </c>
    </row>
    <row r="22" spans="1:10" x14ac:dyDescent="0.4">
      <c r="A22" s="1">
        <v>1</v>
      </c>
      <c r="B22" s="1">
        <v>32438685</v>
      </c>
      <c r="C22" s="1">
        <v>34799758</v>
      </c>
      <c r="D22" s="1">
        <v>748</v>
      </c>
      <c r="E22" s="2">
        <v>-6.3342000000000003E-6</v>
      </c>
      <c r="F22" s="2">
        <v>3.3980000000000003E-5</v>
      </c>
      <c r="G22" s="2">
        <f>E22-1.96*F22</f>
        <v>-7.2935000000000006E-5</v>
      </c>
      <c r="H22" s="2">
        <f>E22+1.96*F22</f>
        <v>6.026660000000001E-5</v>
      </c>
      <c r="I22" s="1">
        <v>0.85211999999999999</v>
      </c>
      <c r="J22">
        <v>0.99860910049627805</v>
      </c>
    </row>
    <row r="23" spans="1:10" x14ac:dyDescent="0.4">
      <c r="A23" s="1">
        <v>1</v>
      </c>
      <c r="B23" s="1">
        <v>34799758</v>
      </c>
      <c r="C23" s="1">
        <v>37549183</v>
      </c>
      <c r="D23" s="1">
        <v>655</v>
      </c>
      <c r="E23" s="2">
        <v>6.0530000000000003E-6</v>
      </c>
      <c r="F23" s="2">
        <v>3.2928000000000001E-5</v>
      </c>
      <c r="G23" s="2">
        <f>E23-1.96*F23</f>
        <v>-5.8485880000000007E-5</v>
      </c>
      <c r="H23" s="2">
        <f>E23+1.96*F23</f>
        <v>7.059188000000001E-5</v>
      </c>
      <c r="I23" s="1">
        <v>0.85414999999999996</v>
      </c>
      <c r="J23">
        <v>0.99860910049627805</v>
      </c>
    </row>
    <row r="24" spans="1:10" x14ac:dyDescent="0.4">
      <c r="A24" s="1">
        <v>1</v>
      </c>
      <c r="B24" s="1">
        <v>37549183</v>
      </c>
      <c r="C24" s="1">
        <v>38731847</v>
      </c>
      <c r="D24" s="1">
        <v>478</v>
      </c>
      <c r="E24" s="2">
        <v>3.7888999999999998E-6</v>
      </c>
      <c r="F24" s="2">
        <v>3.3535999999999999E-5</v>
      </c>
      <c r="G24" s="2">
        <f>E24-1.96*F24</f>
        <v>-6.1941660000000001E-5</v>
      </c>
      <c r="H24" s="2">
        <f>E24+1.96*F24</f>
        <v>6.9519459999999988E-5</v>
      </c>
      <c r="I24" s="1">
        <v>0.91005000000000003</v>
      </c>
      <c r="J24">
        <v>0.99860910049627805</v>
      </c>
    </row>
    <row r="25" spans="1:10" x14ac:dyDescent="0.4">
      <c r="A25" s="1">
        <v>1</v>
      </c>
      <c r="B25" s="1">
        <v>38731847</v>
      </c>
      <c r="C25" s="1">
        <v>40200567</v>
      </c>
      <c r="D25" s="1">
        <v>464</v>
      </c>
      <c r="E25" s="2">
        <v>1.1433999999999999E-5</v>
      </c>
      <c r="F25" s="2">
        <v>2.9456999999999999E-5</v>
      </c>
      <c r="G25" s="2">
        <f>E25-1.96*F25</f>
        <v>-4.6301719999999999E-5</v>
      </c>
      <c r="H25" s="2">
        <f>E25+1.96*F25</f>
        <v>6.9169719999999997E-5</v>
      </c>
      <c r="I25" s="1">
        <v>0.69789999999999996</v>
      </c>
      <c r="J25">
        <v>0.99860910049627805</v>
      </c>
    </row>
    <row r="26" spans="1:10" x14ac:dyDescent="0.4">
      <c r="A26" s="1">
        <v>1</v>
      </c>
      <c r="B26" s="1">
        <v>40200567</v>
      </c>
      <c r="C26" s="1">
        <v>41975327</v>
      </c>
      <c r="D26" s="1">
        <v>592</v>
      </c>
      <c r="E26" s="2">
        <v>-9.5866999999999992E-6</v>
      </c>
      <c r="F26" s="2">
        <v>3.2008999999999998E-5</v>
      </c>
      <c r="G26" s="2">
        <f>E26-1.96*F26</f>
        <v>-7.2324339999999991E-5</v>
      </c>
      <c r="H26" s="2">
        <f>E26+1.96*F26</f>
        <v>5.3150939999999996E-5</v>
      </c>
      <c r="I26" s="1">
        <v>0.76456000000000002</v>
      </c>
      <c r="J26">
        <v>0.99860910049627805</v>
      </c>
    </row>
    <row r="27" spans="1:10" x14ac:dyDescent="0.4">
      <c r="A27" s="1">
        <v>1</v>
      </c>
      <c r="B27" s="1">
        <v>41975327</v>
      </c>
      <c r="C27" s="1">
        <v>43758457</v>
      </c>
      <c r="D27" s="1">
        <v>619</v>
      </c>
      <c r="E27" s="2">
        <v>-6.4686999999999996E-6</v>
      </c>
      <c r="F27" s="2">
        <v>3.1168999999999999E-5</v>
      </c>
      <c r="G27" s="2">
        <f>E27-1.96*F27</f>
        <v>-6.7559939999999993E-5</v>
      </c>
      <c r="H27" s="2">
        <f>E27+1.96*F27</f>
        <v>5.462253999999999E-5</v>
      </c>
      <c r="I27" s="1">
        <v>0.83559000000000005</v>
      </c>
      <c r="J27">
        <v>0.99860910049627805</v>
      </c>
    </row>
    <row r="28" spans="1:10" x14ac:dyDescent="0.4">
      <c r="A28" s="1">
        <v>1</v>
      </c>
      <c r="B28" s="1">
        <v>43758457</v>
      </c>
      <c r="C28" s="1">
        <v>44969183</v>
      </c>
      <c r="D28" s="1">
        <v>437</v>
      </c>
      <c r="E28" s="2">
        <v>-1.7375000000000001E-6</v>
      </c>
      <c r="F28" s="2">
        <v>2.6296999999999999E-5</v>
      </c>
      <c r="G28" s="2">
        <f>E28-1.96*F28</f>
        <v>-5.3279619999999999E-5</v>
      </c>
      <c r="H28" s="2">
        <f>E28+1.96*F28</f>
        <v>4.9804619999999995E-5</v>
      </c>
      <c r="I28" s="1">
        <v>0.94732000000000005</v>
      </c>
      <c r="J28">
        <v>0.99860910049627805</v>
      </c>
    </row>
    <row r="29" spans="1:10" x14ac:dyDescent="0.4">
      <c r="A29" s="1">
        <v>1</v>
      </c>
      <c r="B29" s="1">
        <v>44969183</v>
      </c>
      <c r="C29" s="1">
        <v>46899501</v>
      </c>
      <c r="D29" s="1">
        <v>560</v>
      </c>
      <c r="E29" s="2">
        <v>2.9832000000000002E-5</v>
      </c>
      <c r="F29" s="2">
        <v>2.5933999999999999E-5</v>
      </c>
      <c r="G29" s="2">
        <f>E29-1.96*F29</f>
        <v>-2.0998639999999995E-5</v>
      </c>
      <c r="H29" s="2">
        <f>E29+1.96*F29</f>
        <v>8.0662639999999999E-5</v>
      </c>
      <c r="I29" s="1">
        <v>0.25002000000000002</v>
      </c>
      <c r="J29">
        <v>0.99860910049627805</v>
      </c>
    </row>
    <row r="30" spans="1:10" x14ac:dyDescent="0.4">
      <c r="A30" s="1">
        <v>1</v>
      </c>
      <c r="B30" s="1">
        <v>46899501</v>
      </c>
      <c r="C30" s="1">
        <v>48002576</v>
      </c>
      <c r="D30" s="1">
        <v>375</v>
      </c>
      <c r="E30" s="2">
        <v>7.5368999999999998E-6</v>
      </c>
      <c r="F30" s="2">
        <v>2.4793000000000001E-5</v>
      </c>
      <c r="G30" s="2">
        <f>E30-1.96*F30</f>
        <v>-4.1057380000000003E-5</v>
      </c>
      <c r="H30" s="2">
        <f>E30+1.96*F30</f>
        <v>5.6131180000000001E-5</v>
      </c>
      <c r="I30" s="1">
        <v>0.76112999999999997</v>
      </c>
      <c r="J30">
        <v>0.99860910049627805</v>
      </c>
    </row>
    <row r="31" spans="1:10" x14ac:dyDescent="0.4">
      <c r="A31" s="1">
        <v>1</v>
      </c>
      <c r="B31" s="1">
        <v>48002576</v>
      </c>
      <c r="C31" s="1">
        <v>48978188</v>
      </c>
      <c r="D31" s="1">
        <v>369</v>
      </c>
      <c r="E31" s="2">
        <v>-6.8380999999999998E-6</v>
      </c>
      <c r="F31" s="2">
        <v>2.6135999999999998E-5</v>
      </c>
      <c r="G31" s="2">
        <f>E31-1.96*F31</f>
        <v>-5.8064659999999997E-5</v>
      </c>
      <c r="H31" s="2">
        <f>E31+1.96*F31</f>
        <v>4.4388460000000001E-5</v>
      </c>
      <c r="I31" s="1">
        <v>0.79359999999999997</v>
      </c>
      <c r="J31">
        <v>0.99860910049627805</v>
      </c>
    </row>
    <row r="32" spans="1:10" x14ac:dyDescent="0.4">
      <c r="A32" s="1">
        <v>1</v>
      </c>
      <c r="B32" s="1">
        <v>48978188</v>
      </c>
      <c r="C32" s="1">
        <v>49894177</v>
      </c>
      <c r="D32" s="1">
        <v>269</v>
      </c>
      <c r="E32" s="2">
        <v>-3.1291000000000001E-7</v>
      </c>
      <c r="F32" s="2">
        <v>2.2826000000000001E-5</v>
      </c>
      <c r="G32" s="2">
        <f>E32-1.96*F32</f>
        <v>-4.5051870000000006E-5</v>
      </c>
      <c r="H32" s="2">
        <f>E32+1.96*F32</f>
        <v>4.4426050000000001E-5</v>
      </c>
      <c r="I32" s="1">
        <v>0.98906000000000005</v>
      </c>
      <c r="J32">
        <v>0.99860910049627805</v>
      </c>
    </row>
    <row r="33" spans="1:10" x14ac:dyDescent="0.4">
      <c r="A33" s="1">
        <v>1</v>
      </c>
      <c r="B33" s="1">
        <v>49894177</v>
      </c>
      <c r="C33" s="1">
        <v>51713726</v>
      </c>
      <c r="D33" s="1">
        <v>316</v>
      </c>
      <c r="E33" s="2">
        <v>1.4283E-5</v>
      </c>
      <c r="F33" s="2">
        <v>2.0543999999999998E-5</v>
      </c>
      <c r="G33" s="2">
        <f>E33-1.96*F33</f>
        <v>-2.5983239999999995E-5</v>
      </c>
      <c r="H33" s="2">
        <f>E33+1.96*F33</f>
        <v>5.4549239999999992E-5</v>
      </c>
      <c r="I33" s="1">
        <v>0.4869</v>
      </c>
      <c r="J33">
        <v>0.99860910049627805</v>
      </c>
    </row>
    <row r="34" spans="1:10" x14ac:dyDescent="0.4">
      <c r="A34" s="1">
        <v>1</v>
      </c>
      <c r="B34" s="1">
        <v>51713726</v>
      </c>
      <c r="C34" s="1">
        <v>54226262</v>
      </c>
      <c r="D34" s="1">
        <v>609</v>
      </c>
      <c r="E34" s="2">
        <v>-1.7850999999999999E-5</v>
      </c>
      <c r="F34" s="2">
        <v>3.1547000000000001E-5</v>
      </c>
      <c r="G34" s="2">
        <f>E34-1.96*F34</f>
        <v>-7.9683119999999997E-5</v>
      </c>
      <c r="H34" s="2">
        <f>E34+1.96*F34</f>
        <v>4.3981119999999993E-5</v>
      </c>
      <c r="I34" s="1">
        <v>0.57147999999999999</v>
      </c>
      <c r="J34">
        <v>0.99860910049627805</v>
      </c>
    </row>
    <row r="35" spans="1:10" x14ac:dyDescent="0.4">
      <c r="A35" s="1">
        <v>1</v>
      </c>
      <c r="B35" s="1">
        <v>54226262</v>
      </c>
      <c r="C35" s="1">
        <v>56413117</v>
      </c>
      <c r="D35" s="1">
        <v>916</v>
      </c>
      <c r="E35" s="2">
        <v>-4.4676000000000002E-6</v>
      </c>
      <c r="F35" s="2">
        <v>3.3531999999999997E-5</v>
      </c>
      <c r="G35" s="2">
        <f>E35-1.96*F35</f>
        <v>-7.0190319999999986E-5</v>
      </c>
      <c r="H35" s="2">
        <f>E35+1.96*F35</f>
        <v>6.125511999999999E-5</v>
      </c>
      <c r="I35" s="1">
        <v>0.89400999999999997</v>
      </c>
      <c r="J35">
        <v>0.99860910049627805</v>
      </c>
    </row>
    <row r="36" spans="1:10" x14ac:dyDescent="0.4">
      <c r="A36" s="1">
        <v>1</v>
      </c>
      <c r="B36" s="1">
        <v>56413117</v>
      </c>
      <c r="C36" s="1">
        <v>57021728</v>
      </c>
      <c r="D36" s="1">
        <v>303</v>
      </c>
      <c r="E36" s="2">
        <v>8.2454000000000007E-6</v>
      </c>
      <c r="F36" s="2">
        <v>2.1016E-5</v>
      </c>
      <c r="G36" s="2">
        <f>E36-1.96*F36</f>
        <v>-3.2945959999999997E-5</v>
      </c>
      <c r="H36" s="2">
        <f>E36+1.96*F36</f>
        <v>4.9436759999999998E-5</v>
      </c>
      <c r="I36" s="1">
        <v>0.69479999999999997</v>
      </c>
      <c r="J36">
        <v>0.99860910049627805</v>
      </c>
    </row>
    <row r="37" spans="1:10" x14ac:dyDescent="0.4">
      <c r="A37" s="1">
        <v>1</v>
      </c>
      <c r="B37" s="1">
        <v>57021728</v>
      </c>
      <c r="C37" s="1">
        <v>58865399</v>
      </c>
      <c r="D37" s="1">
        <v>994</v>
      </c>
      <c r="E37" s="2">
        <v>1.1847000000000001E-6</v>
      </c>
      <c r="F37" s="2">
        <v>3.3560999999999999E-5</v>
      </c>
      <c r="G37" s="2">
        <f>E37-1.96*F37</f>
        <v>-6.4594859999999991E-5</v>
      </c>
      <c r="H37" s="2">
        <f>E37+1.96*F37</f>
        <v>6.6964259999999996E-5</v>
      </c>
      <c r="I37" s="1">
        <v>0.97184000000000004</v>
      </c>
      <c r="J37">
        <v>0.99860910049627805</v>
      </c>
    </row>
    <row r="38" spans="1:10" x14ac:dyDescent="0.4">
      <c r="A38" s="1">
        <v>1</v>
      </c>
      <c r="B38" s="1">
        <v>58865399</v>
      </c>
      <c r="C38" s="1">
        <v>59890409</v>
      </c>
      <c r="D38" s="1">
        <v>449</v>
      </c>
      <c r="E38" s="2">
        <v>5.3153E-7</v>
      </c>
      <c r="F38" s="2">
        <v>2.7827999999999999E-5</v>
      </c>
      <c r="G38" s="2">
        <f>E38-1.96*F38</f>
        <v>-5.4011349999999992E-5</v>
      </c>
      <c r="H38" s="2">
        <f>E38+1.96*F38</f>
        <v>5.5074409999999996E-5</v>
      </c>
      <c r="I38" s="1">
        <v>0.98475999999999997</v>
      </c>
      <c r="J38">
        <v>0.99860910049627805</v>
      </c>
    </row>
    <row r="39" spans="1:10" x14ac:dyDescent="0.4">
      <c r="A39" s="1">
        <v>1</v>
      </c>
      <c r="B39" s="1">
        <v>59890409</v>
      </c>
      <c r="C39" s="1">
        <v>61922365</v>
      </c>
      <c r="D39" s="1">
        <v>753</v>
      </c>
      <c r="E39" s="2">
        <v>-1.7706999999999998E-5</v>
      </c>
      <c r="F39" s="2">
        <v>3.3157000000000001E-5</v>
      </c>
      <c r="G39" s="2">
        <f>E39-1.96*F39</f>
        <v>-8.2694720000000001E-5</v>
      </c>
      <c r="H39" s="2">
        <f>E39+1.96*F39</f>
        <v>4.7280720000000004E-5</v>
      </c>
      <c r="I39" s="1">
        <v>0.59331999999999996</v>
      </c>
      <c r="J39">
        <v>0.99860910049627805</v>
      </c>
    </row>
    <row r="40" spans="1:10" x14ac:dyDescent="0.4">
      <c r="A40" s="1">
        <v>1</v>
      </c>
      <c r="B40" s="1">
        <v>61922365</v>
      </c>
      <c r="C40" s="1">
        <v>63455089</v>
      </c>
      <c r="D40" s="1">
        <v>625</v>
      </c>
      <c r="E40" s="2">
        <v>-1.1199000000000001E-6</v>
      </c>
      <c r="F40" s="2">
        <v>3.3232999999999998E-5</v>
      </c>
      <c r="G40" s="2">
        <f>E40-1.96*F40</f>
        <v>-6.6256579999999997E-5</v>
      </c>
      <c r="H40" s="2">
        <f>E40+1.96*F40</f>
        <v>6.4016780000000005E-5</v>
      </c>
      <c r="I40" s="1">
        <v>0.97311999999999999</v>
      </c>
      <c r="J40">
        <v>0.99860910049627805</v>
      </c>
    </row>
    <row r="41" spans="1:10" x14ac:dyDescent="0.4">
      <c r="A41" s="1">
        <v>1</v>
      </c>
      <c r="B41" s="1">
        <v>63455089</v>
      </c>
      <c r="C41" s="1">
        <v>65041704</v>
      </c>
      <c r="D41" s="1">
        <v>736</v>
      </c>
      <c r="E41" s="2">
        <v>1.6441000000000001E-5</v>
      </c>
      <c r="F41" s="2">
        <v>3.1943000000000002E-5</v>
      </c>
      <c r="G41" s="2">
        <f>E41-1.96*F41</f>
        <v>-4.616728E-5</v>
      </c>
      <c r="H41" s="2">
        <f>E41+1.96*F41</f>
        <v>7.9049280000000001E-5</v>
      </c>
      <c r="I41" s="1">
        <v>0.60677999999999999</v>
      </c>
      <c r="J41">
        <v>0.99860910049627805</v>
      </c>
    </row>
    <row r="42" spans="1:10" x14ac:dyDescent="0.4">
      <c r="A42" s="1">
        <v>1</v>
      </c>
      <c r="B42" s="1">
        <v>65041704</v>
      </c>
      <c r="C42" s="1">
        <v>66939404</v>
      </c>
      <c r="D42" s="1">
        <v>737</v>
      </c>
      <c r="E42" s="2">
        <v>2.5791000000000001E-5</v>
      </c>
      <c r="F42" s="2">
        <v>3.6934000000000002E-5</v>
      </c>
      <c r="G42" s="2">
        <f>E42-1.96*F42</f>
        <v>-4.659964000000001E-5</v>
      </c>
      <c r="H42" s="2">
        <f>E42+1.96*F42</f>
        <v>9.8181640000000005E-5</v>
      </c>
      <c r="I42" s="1">
        <v>0.48498999999999998</v>
      </c>
      <c r="J42">
        <v>0.99860910049627805</v>
      </c>
    </row>
    <row r="43" spans="1:10" x14ac:dyDescent="0.4">
      <c r="A43" s="1">
        <v>1</v>
      </c>
      <c r="B43" s="1">
        <v>66939404</v>
      </c>
      <c r="C43" s="1">
        <v>68477895</v>
      </c>
      <c r="D43" s="1">
        <v>793</v>
      </c>
      <c r="E43" s="2">
        <v>-2.9031000000000002E-6</v>
      </c>
      <c r="F43" s="2">
        <v>3.5092000000000002E-5</v>
      </c>
      <c r="G43" s="2">
        <f>E43-1.96*F43</f>
        <v>-7.168342E-5</v>
      </c>
      <c r="H43" s="2">
        <f>E43+1.96*F43</f>
        <v>6.5877219999999995E-5</v>
      </c>
      <c r="I43" s="1">
        <v>0.93406999999999996</v>
      </c>
      <c r="J43">
        <v>0.99860910049627805</v>
      </c>
    </row>
    <row r="44" spans="1:10" x14ac:dyDescent="0.4">
      <c r="A44" s="1">
        <v>1</v>
      </c>
      <c r="B44" s="1">
        <v>68477895</v>
      </c>
      <c r="C44" s="1">
        <v>69687616</v>
      </c>
      <c r="D44" s="1">
        <v>417</v>
      </c>
      <c r="E44" s="2">
        <v>-2.6018999999999999E-5</v>
      </c>
      <c r="F44" s="2">
        <v>2.7370999999999999E-5</v>
      </c>
      <c r="G44" s="2">
        <f>E44-1.96*F44</f>
        <v>-7.9666160000000004E-5</v>
      </c>
      <c r="H44" s="2">
        <f>E44+1.96*F44</f>
        <v>2.7628160000000001E-5</v>
      </c>
      <c r="I44" s="1">
        <v>0.34181</v>
      </c>
      <c r="J44">
        <v>0.99860910049627805</v>
      </c>
    </row>
    <row r="45" spans="1:10" x14ac:dyDescent="0.4">
      <c r="A45" s="1">
        <v>1</v>
      </c>
      <c r="B45" s="1">
        <v>69687616</v>
      </c>
      <c r="C45" s="1">
        <v>71372470</v>
      </c>
      <c r="D45" s="1">
        <v>631</v>
      </c>
      <c r="E45" s="2">
        <v>-8.8323000000000001E-6</v>
      </c>
      <c r="F45" s="2">
        <v>3.1241000000000001E-5</v>
      </c>
      <c r="G45" s="2">
        <f>E45-1.96*F45</f>
        <v>-7.0064659999999991E-5</v>
      </c>
      <c r="H45" s="2">
        <f>E45+1.96*F45</f>
        <v>5.2400059999999997E-5</v>
      </c>
      <c r="I45" s="1">
        <v>0.77739999999999998</v>
      </c>
      <c r="J45">
        <v>0.99860910049627805</v>
      </c>
    </row>
    <row r="46" spans="1:10" x14ac:dyDescent="0.4">
      <c r="A46" s="1">
        <v>1</v>
      </c>
      <c r="B46" s="1">
        <v>71372470</v>
      </c>
      <c r="C46" s="1">
        <v>71684405</v>
      </c>
      <c r="D46" s="1">
        <v>106</v>
      </c>
      <c r="E46" s="2">
        <v>1.6196999999999999E-6</v>
      </c>
      <c r="F46" s="2">
        <v>1.2357E-5</v>
      </c>
      <c r="G46" s="2">
        <f>E46-1.96*F46</f>
        <v>-2.2600019999999998E-5</v>
      </c>
      <c r="H46" s="2">
        <f>E46+1.96*F46</f>
        <v>2.583942E-5</v>
      </c>
      <c r="I46" s="1">
        <v>0.89571999999999996</v>
      </c>
      <c r="J46">
        <v>0.99860910049627805</v>
      </c>
    </row>
    <row r="47" spans="1:10" x14ac:dyDescent="0.4">
      <c r="A47" s="1">
        <v>1</v>
      </c>
      <c r="B47" s="1">
        <v>71684405</v>
      </c>
      <c r="C47" s="1">
        <v>74326907</v>
      </c>
      <c r="D47" s="1">
        <v>664</v>
      </c>
      <c r="E47" s="2">
        <v>1.5359E-5</v>
      </c>
      <c r="F47" s="2">
        <v>3.2756000000000003E-5</v>
      </c>
      <c r="G47" s="2">
        <f>E47-1.96*F47</f>
        <v>-4.8842760000000003E-5</v>
      </c>
      <c r="H47" s="2">
        <f>E47+1.96*F47</f>
        <v>7.9560760000000003E-5</v>
      </c>
      <c r="I47" s="1">
        <v>0.63915</v>
      </c>
      <c r="J47">
        <v>0.99860910049627805</v>
      </c>
    </row>
    <row r="48" spans="1:10" x14ac:dyDescent="0.4">
      <c r="A48" s="1">
        <v>1</v>
      </c>
      <c r="B48" s="1">
        <v>74326907</v>
      </c>
      <c r="C48" s="1">
        <v>76728135</v>
      </c>
      <c r="D48" s="1">
        <v>889</v>
      </c>
      <c r="E48" s="2">
        <v>1.1623E-5</v>
      </c>
      <c r="F48" s="2">
        <v>3.4131000000000002E-5</v>
      </c>
      <c r="G48" s="2">
        <f>E48-1.96*F48</f>
        <v>-5.5273760000000003E-5</v>
      </c>
      <c r="H48" s="2">
        <f>E48+1.96*F48</f>
        <v>7.8519760000000011E-5</v>
      </c>
      <c r="I48" s="1">
        <v>0.73345000000000005</v>
      </c>
      <c r="J48">
        <v>0.99860910049627805</v>
      </c>
    </row>
    <row r="49" spans="1:10" x14ac:dyDescent="0.4">
      <c r="A49" s="1">
        <v>1</v>
      </c>
      <c r="B49" s="1">
        <v>76728135</v>
      </c>
      <c r="C49" s="1">
        <v>79661198</v>
      </c>
      <c r="D49" s="1">
        <v>1121</v>
      </c>
      <c r="E49" s="2">
        <v>2.3606000000000001E-5</v>
      </c>
      <c r="F49" s="2">
        <v>3.3899000000000002E-5</v>
      </c>
      <c r="G49" s="2">
        <f>E49-1.96*F49</f>
        <v>-4.2836039999999997E-5</v>
      </c>
      <c r="H49" s="2">
        <f>E49+1.96*F49</f>
        <v>9.0048040000000005E-5</v>
      </c>
      <c r="I49" s="1">
        <v>0.48620999999999998</v>
      </c>
      <c r="J49">
        <v>0.99860910049627805</v>
      </c>
    </row>
    <row r="50" spans="1:10" x14ac:dyDescent="0.4">
      <c r="A50" s="1">
        <v>1</v>
      </c>
      <c r="B50" s="1">
        <v>79661198</v>
      </c>
      <c r="C50" s="1">
        <v>81354191</v>
      </c>
      <c r="D50" s="1">
        <v>580</v>
      </c>
      <c r="E50" s="2">
        <v>-2.1416999999999998E-5</v>
      </c>
      <c r="F50" s="2">
        <v>3.0450000000000002E-5</v>
      </c>
      <c r="G50" s="2">
        <f>E50-1.96*F50</f>
        <v>-8.1099000000000004E-5</v>
      </c>
      <c r="H50" s="2">
        <f>E50+1.96*F50</f>
        <v>3.8265E-5</v>
      </c>
      <c r="I50" s="1">
        <v>0.48183999999999999</v>
      </c>
      <c r="J50">
        <v>0.99860910049627805</v>
      </c>
    </row>
    <row r="51" spans="1:10" x14ac:dyDescent="0.4">
      <c r="A51" s="1">
        <v>1</v>
      </c>
      <c r="B51" s="1">
        <v>81354191</v>
      </c>
      <c r="C51" s="1">
        <v>83991748</v>
      </c>
      <c r="D51" s="1">
        <v>1114</v>
      </c>
      <c r="E51" s="2">
        <v>1.2523E-5</v>
      </c>
      <c r="F51" s="2">
        <v>3.3742999999999999E-5</v>
      </c>
      <c r="G51" s="2">
        <f>E51-1.96*F51</f>
        <v>-5.3613279999999996E-5</v>
      </c>
      <c r="H51" s="2">
        <f>E51+1.96*F51</f>
        <v>7.8659279999999999E-5</v>
      </c>
      <c r="I51" s="1">
        <v>0.71053999999999995</v>
      </c>
      <c r="J51">
        <v>0.99860910049627805</v>
      </c>
    </row>
    <row r="52" spans="1:10" x14ac:dyDescent="0.4">
      <c r="A52" s="1">
        <v>1</v>
      </c>
      <c r="B52" s="1">
        <v>83991748</v>
      </c>
      <c r="C52" s="1">
        <v>84844495</v>
      </c>
      <c r="D52" s="1">
        <v>358</v>
      </c>
      <c r="E52" s="2">
        <v>1.7442999999999999E-5</v>
      </c>
      <c r="F52" s="2">
        <v>2.3932000000000001E-5</v>
      </c>
      <c r="G52" s="2">
        <f>E52-1.96*F52</f>
        <v>-2.9463719999999999E-5</v>
      </c>
      <c r="H52" s="2">
        <f>E52+1.96*F52</f>
        <v>6.434972E-5</v>
      </c>
      <c r="I52" s="1">
        <v>0.46609</v>
      </c>
      <c r="J52">
        <v>0.99860910049627805</v>
      </c>
    </row>
    <row r="53" spans="1:10" x14ac:dyDescent="0.4">
      <c r="A53" s="1">
        <v>1</v>
      </c>
      <c r="B53" s="1">
        <v>84844495</v>
      </c>
      <c r="C53" s="1">
        <v>86454751</v>
      </c>
      <c r="D53" s="1">
        <v>756</v>
      </c>
      <c r="E53" s="2">
        <v>-7.5966999999999996E-6</v>
      </c>
      <c r="F53" s="2">
        <v>3.2333999999999999E-5</v>
      </c>
      <c r="G53" s="2">
        <f>E53-1.96*F53</f>
        <v>-7.0971339999999992E-5</v>
      </c>
      <c r="H53" s="2">
        <f>E53+1.96*F53</f>
        <v>5.5777939999999996E-5</v>
      </c>
      <c r="I53" s="1">
        <v>0.81425000000000003</v>
      </c>
      <c r="J53">
        <v>0.99860910049627805</v>
      </c>
    </row>
    <row r="54" spans="1:10" x14ac:dyDescent="0.4">
      <c r="A54" s="1">
        <v>1</v>
      </c>
      <c r="B54" s="1">
        <v>86454751</v>
      </c>
      <c r="C54" s="1">
        <v>88128631</v>
      </c>
      <c r="D54" s="1">
        <v>665</v>
      </c>
      <c r="E54" s="2">
        <v>-1.5099999999999999E-5</v>
      </c>
      <c r="F54" s="2">
        <v>3.3563999999999999E-5</v>
      </c>
      <c r="G54" s="2">
        <f>E54-1.96*F54</f>
        <v>-8.0885439999999999E-5</v>
      </c>
      <c r="H54" s="2">
        <f>E54+1.96*F54</f>
        <v>5.0685439999999997E-5</v>
      </c>
      <c r="I54" s="1">
        <v>0.65278000000000003</v>
      </c>
      <c r="J54">
        <v>0.99860910049627805</v>
      </c>
    </row>
    <row r="55" spans="1:10" x14ac:dyDescent="0.4">
      <c r="A55" s="1">
        <v>1</v>
      </c>
      <c r="B55" s="1">
        <v>88128631</v>
      </c>
      <c r="C55" s="1">
        <v>90066303</v>
      </c>
      <c r="D55" s="1">
        <v>599</v>
      </c>
      <c r="E55" s="2">
        <v>1.6229999999999999E-5</v>
      </c>
      <c r="F55" s="2">
        <v>3.0499999999999999E-5</v>
      </c>
      <c r="G55" s="2">
        <f>E55-1.96*F55</f>
        <v>-4.3550000000000001E-5</v>
      </c>
      <c r="H55" s="2">
        <f>E55+1.96*F55</f>
        <v>7.6009999999999999E-5</v>
      </c>
      <c r="I55" s="1">
        <v>0.59463999999999995</v>
      </c>
      <c r="J55">
        <v>0.99860910049627805</v>
      </c>
    </row>
    <row r="56" spans="1:10" x14ac:dyDescent="0.4">
      <c r="A56" s="1">
        <v>1</v>
      </c>
      <c r="B56" s="1">
        <v>90066303</v>
      </c>
      <c r="C56" s="1">
        <v>91886317</v>
      </c>
      <c r="D56" s="1">
        <v>658</v>
      </c>
      <c r="E56" s="2">
        <v>-3.2740999999999997E-5</v>
      </c>
      <c r="F56" s="2">
        <v>3.2808000000000002E-5</v>
      </c>
      <c r="G56" s="2">
        <f>E56-1.96*F56</f>
        <v>-9.7044680000000008E-5</v>
      </c>
      <c r="H56" s="2">
        <f>E56+1.96*F56</f>
        <v>3.1562680000000007E-5</v>
      </c>
      <c r="I56" s="1">
        <v>0.31829000000000002</v>
      </c>
      <c r="J56">
        <v>0.99860910049627805</v>
      </c>
    </row>
    <row r="57" spans="1:10" x14ac:dyDescent="0.4">
      <c r="A57" s="1">
        <v>1</v>
      </c>
      <c r="B57" s="1">
        <v>91886317</v>
      </c>
      <c r="C57" s="1">
        <v>93536459</v>
      </c>
      <c r="D57" s="1">
        <v>607</v>
      </c>
      <c r="E57" s="2">
        <v>-4.1331999999999997E-5</v>
      </c>
      <c r="F57" s="2">
        <v>3.0185E-5</v>
      </c>
      <c r="G57" s="2">
        <f>E57-1.96*F57</f>
        <v>-1.0049460000000001E-4</v>
      </c>
      <c r="H57" s="2">
        <f>E57+1.96*F57</f>
        <v>1.7830600000000005E-5</v>
      </c>
      <c r="I57" s="1">
        <v>0.17091999999999999</v>
      </c>
      <c r="J57">
        <v>0.99860910049627805</v>
      </c>
    </row>
    <row r="58" spans="1:10" x14ac:dyDescent="0.4">
      <c r="A58" s="1">
        <v>1</v>
      </c>
      <c r="B58" s="1">
        <v>93536459</v>
      </c>
      <c r="C58" s="1">
        <v>94506191</v>
      </c>
      <c r="D58" s="1">
        <v>306</v>
      </c>
      <c r="E58" s="2">
        <v>6.6793999999999999E-6</v>
      </c>
      <c r="F58" s="2">
        <v>2.1552E-5</v>
      </c>
      <c r="G58" s="2">
        <f>E58-1.96*F58</f>
        <v>-3.5562519999999998E-5</v>
      </c>
      <c r="H58" s="2">
        <f>E58+1.96*F58</f>
        <v>4.8921320000000003E-5</v>
      </c>
      <c r="I58" s="1">
        <v>0.75661999999999996</v>
      </c>
      <c r="J58">
        <v>0.99860910049627805</v>
      </c>
    </row>
    <row r="59" spans="1:10" x14ac:dyDescent="0.4">
      <c r="A59" s="1">
        <v>1</v>
      </c>
      <c r="B59" s="1">
        <v>94506191</v>
      </c>
      <c r="C59" s="1">
        <v>96150893</v>
      </c>
      <c r="D59" s="1">
        <v>761</v>
      </c>
      <c r="E59" s="2">
        <v>-2.8992999999999999E-6</v>
      </c>
      <c r="F59" s="2">
        <v>3.3430999999999999E-5</v>
      </c>
      <c r="G59" s="2">
        <f>E59-1.96*F59</f>
        <v>-6.8424059999999985E-5</v>
      </c>
      <c r="H59" s="2">
        <f>E59+1.96*F59</f>
        <v>6.2625459999999996E-5</v>
      </c>
      <c r="I59" s="1">
        <v>0.93089</v>
      </c>
      <c r="J59">
        <v>0.99860910049627805</v>
      </c>
    </row>
    <row r="60" spans="1:10" x14ac:dyDescent="0.4">
      <c r="A60" s="1">
        <v>1</v>
      </c>
      <c r="B60" s="1">
        <v>96150893</v>
      </c>
      <c r="C60" s="1">
        <v>97885249</v>
      </c>
      <c r="D60" s="1">
        <v>720</v>
      </c>
      <c r="E60" s="2">
        <v>1.5807999999999998E-5</v>
      </c>
      <c r="F60" s="2">
        <v>3.2116000000000002E-5</v>
      </c>
      <c r="G60" s="2">
        <f>E60-1.96*F60</f>
        <v>-4.7139360000000009E-5</v>
      </c>
      <c r="H60" s="2">
        <f>E60+1.96*F60</f>
        <v>7.8755359999999999E-5</v>
      </c>
      <c r="I60" s="1">
        <v>0.62258000000000002</v>
      </c>
      <c r="J60">
        <v>0.99860910049627805</v>
      </c>
    </row>
    <row r="61" spans="1:10" x14ac:dyDescent="0.4">
      <c r="A61" s="1">
        <v>1</v>
      </c>
      <c r="B61" s="1">
        <v>97885249</v>
      </c>
      <c r="C61" s="1">
        <v>99800604</v>
      </c>
      <c r="D61" s="1">
        <v>715</v>
      </c>
      <c r="E61" s="2">
        <v>4.9764000000000003E-6</v>
      </c>
      <c r="F61" s="2">
        <v>3.2820000000000001E-5</v>
      </c>
      <c r="G61" s="2">
        <f>E61-1.96*F61</f>
        <v>-5.9350799999999994E-5</v>
      </c>
      <c r="H61" s="2">
        <f>E61+1.96*F61</f>
        <v>6.9303599999999998E-5</v>
      </c>
      <c r="I61" s="1">
        <v>0.87948000000000004</v>
      </c>
      <c r="J61">
        <v>0.99860910049627805</v>
      </c>
    </row>
    <row r="62" spans="1:10" x14ac:dyDescent="0.4">
      <c r="A62" s="1">
        <v>1</v>
      </c>
      <c r="B62" s="1">
        <v>99800604</v>
      </c>
      <c r="C62" s="1">
        <v>100826405</v>
      </c>
      <c r="D62" s="1">
        <v>377</v>
      </c>
      <c r="E62" s="2">
        <v>1.7067000000000001E-5</v>
      </c>
      <c r="F62" s="2">
        <v>2.2994E-5</v>
      </c>
      <c r="G62" s="2">
        <f>E62-1.96*F62</f>
        <v>-2.8001239999999998E-5</v>
      </c>
      <c r="H62" s="2">
        <f>E62+1.96*F62</f>
        <v>6.2135240000000004E-5</v>
      </c>
      <c r="I62" s="1">
        <v>0.45793</v>
      </c>
      <c r="J62">
        <v>0.99860910049627805</v>
      </c>
    </row>
    <row r="63" spans="1:10" x14ac:dyDescent="0.4">
      <c r="A63" s="1">
        <v>1</v>
      </c>
      <c r="B63" s="1">
        <v>100826405</v>
      </c>
      <c r="C63" s="1">
        <v>102041016</v>
      </c>
      <c r="D63" s="1">
        <v>517</v>
      </c>
      <c r="E63" s="2">
        <v>-8.9897999999999999E-6</v>
      </c>
      <c r="F63" s="2">
        <v>2.8428999999999998E-5</v>
      </c>
      <c r="G63" s="2">
        <f>E63-1.96*F63</f>
        <v>-6.4710639999999986E-5</v>
      </c>
      <c r="H63" s="2">
        <f>E63+1.96*F63</f>
        <v>4.6731039999999993E-5</v>
      </c>
      <c r="I63" s="1">
        <v>0.75183</v>
      </c>
      <c r="J63">
        <v>0.99860910049627805</v>
      </c>
    </row>
    <row r="64" spans="1:10" x14ac:dyDescent="0.4">
      <c r="A64" s="1">
        <v>1</v>
      </c>
      <c r="B64" s="1">
        <v>102041016</v>
      </c>
      <c r="C64" s="1">
        <v>102898745</v>
      </c>
      <c r="D64" s="1">
        <v>321</v>
      </c>
      <c r="E64" s="2">
        <v>1.5883999999999999E-5</v>
      </c>
      <c r="F64" s="2">
        <v>2.2322000000000001E-5</v>
      </c>
      <c r="G64" s="2">
        <f>E64-1.96*F64</f>
        <v>-2.7867120000000004E-5</v>
      </c>
      <c r="H64" s="2">
        <f>E64+1.96*F64</f>
        <v>5.9635120000000002E-5</v>
      </c>
      <c r="I64" s="1">
        <v>0.47671999999999998</v>
      </c>
      <c r="J64">
        <v>0.99860910049627805</v>
      </c>
    </row>
    <row r="65" spans="1:10" x14ac:dyDescent="0.4">
      <c r="A65" s="1">
        <v>1</v>
      </c>
      <c r="B65" s="1">
        <v>102898745</v>
      </c>
      <c r="C65" s="1">
        <v>103914211</v>
      </c>
      <c r="D65" s="1">
        <v>245</v>
      </c>
      <c r="E65" s="2">
        <v>3.1770999999999998E-5</v>
      </c>
      <c r="F65" s="2">
        <v>1.9446E-5</v>
      </c>
      <c r="G65" s="2">
        <f>E65-1.96*F65</f>
        <v>-6.3431600000000011E-6</v>
      </c>
      <c r="H65" s="2">
        <f>E65+1.96*F65</f>
        <v>6.9885159999999997E-5</v>
      </c>
      <c r="I65" s="1">
        <v>0.1023</v>
      </c>
      <c r="J65">
        <v>0.99860910049627805</v>
      </c>
    </row>
    <row r="66" spans="1:10" x14ac:dyDescent="0.4">
      <c r="A66" s="1">
        <v>1</v>
      </c>
      <c r="B66" s="1">
        <v>103914211</v>
      </c>
      <c r="C66" s="1">
        <v>106087842</v>
      </c>
      <c r="D66" s="1">
        <v>561</v>
      </c>
      <c r="E66" s="2">
        <v>9.5369000000000001E-6</v>
      </c>
      <c r="F66" s="2">
        <v>2.8683E-5</v>
      </c>
      <c r="G66" s="2">
        <f>E66-1.96*F66</f>
        <v>-4.6681779999999996E-5</v>
      </c>
      <c r="H66" s="2">
        <f>E66+1.96*F66</f>
        <v>6.5755579999999996E-5</v>
      </c>
      <c r="I66" s="1">
        <v>0.73951999999999996</v>
      </c>
      <c r="J66">
        <v>0.99860910049627805</v>
      </c>
    </row>
    <row r="67" spans="1:10" x14ac:dyDescent="0.4">
      <c r="A67" s="1">
        <v>1</v>
      </c>
      <c r="B67" s="1">
        <v>106087842</v>
      </c>
      <c r="C67" s="1">
        <v>108409665</v>
      </c>
      <c r="D67" s="1">
        <v>861</v>
      </c>
      <c r="E67" s="2">
        <v>2.1659E-5</v>
      </c>
      <c r="F67" s="2">
        <v>4.3257999999999998E-5</v>
      </c>
      <c r="G67" s="2">
        <f>E67-1.96*F67</f>
        <v>-6.3126679999999985E-5</v>
      </c>
      <c r="H67" s="2">
        <f>E67+1.96*F67</f>
        <v>1.0644467999999999E-4</v>
      </c>
      <c r="I67" s="1">
        <v>0.61660000000000004</v>
      </c>
      <c r="J67">
        <v>0.99860910049627805</v>
      </c>
    </row>
    <row r="68" spans="1:10" x14ac:dyDescent="0.4">
      <c r="A68" s="1">
        <v>1</v>
      </c>
      <c r="B68" s="1">
        <v>108409665</v>
      </c>
      <c r="C68" s="1">
        <v>110303931</v>
      </c>
      <c r="D68" s="1">
        <v>659</v>
      </c>
      <c r="E68" s="2">
        <v>2.0305999999999998E-5</v>
      </c>
      <c r="F68" s="2">
        <v>3.4205999999999997E-5</v>
      </c>
      <c r="G68" s="2">
        <f>E68-1.96*F68</f>
        <v>-4.6737759999999989E-5</v>
      </c>
      <c r="H68" s="2">
        <f>E68+1.96*F68</f>
        <v>8.7349759999999992E-5</v>
      </c>
      <c r="I68" s="1">
        <v>0.55274999999999996</v>
      </c>
      <c r="J68">
        <v>0.99860910049627805</v>
      </c>
    </row>
    <row r="69" spans="1:10" x14ac:dyDescent="0.4">
      <c r="A69" s="1">
        <v>1</v>
      </c>
      <c r="B69" s="1">
        <v>110303931</v>
      </c>
      <c r="C69" s="1">
        <v>111741737</v>
      </c>
      <c r="D69" s="1">
        <v>586</v>
      </c>
      <c r="E69" s="2">
        <v>8.1788000000000002E-7</v>
      </c>
      <c r="F69" s="2">
        <v>3.3624000000000002E-5</v>
      </c>
      <c r="G69" s="2">
        <f>E69-1.96*F69</f>
        <v>-6.5085160000000002E-5</v>
      </c>
      <c r="H69" s="2">
        <f>E69+1.96*F69</f>
        <v>6.6720919999999995E-5</v>
      </c>
      <c r="I69" s="1">
        <v>0.98058999999999996</v>
      </c>
      <c r="J69">
        <v>0.99860910049627805</v>
      </c>
    </row>
    <row r="70" spans="1:10" x14ac:dyDescent="0.4">
      <c r="A70" s="1">
        <v>1</v>
      </c>
      <c r="B70" s="1">
        <v>111741737</v>
      </c>
      <c r="C70" s="1">
        <v>113273306</v>
      </c>
      <c r="D70" s="1">
        <v>823</v>
      </c>
      <c r="E70" s="2">
        <v>-2.6987000000000001E-6</v>
      </c>
      <c r="F70" s="2">
        <v>3.3924000000000002E-5</v>
      </c>
      <c r="G70" s="2">
        <f>E70-1.96*F70</f>
        <v>-6.9189740000000002E-5</v>
      </c>
      <c r="H70" s="2">
        <f>E70+1.96*F70</f>
        <v>6.3792339999999998E-5</v>
      </c>
      <c r="I70" s="1">
        <v>0.93659000000000003</v>
      </c>
      <c r="J70">
        <v>0.99860910049627805</v>
      </c>
    </row>
    <row r="71" spans="1:10" x14ac:dyDescent="0.4">
      <c r="A71" s="1">
        <v>1</v>
      </c>
      <c r="B71" s="1">
        <v>113273306</v>
      </c>
      <c r="C71" s="1">
        <v>114873845</v>
      </c>
      <c r="D71" s="1">
        <v>620</v>
      </c>
      <c r="E71" s="2">
        <v>7.3399000000000007E-5</v>
      </c>
      <c r="F71" s="2">
        <v>5.5965999999999999E-5</v>
      </c>
      <c r="G71" s="2">
        <f>E71-1.96*F71</f>
        <v>-3.6294359999999986E-5</v>
      </c>
      <c r="H71" s="2">
        <f>E71+1.96*F71</f>
        <v>1.8309236000000001E-4</v>
      </c>
      <c r="I71" s="1">
        <v>0.18970000000000001</v>
      </c>
      <c r="J71">
        <v>0.99860910049627805</v>
      </c>
    </row>
    <row r="72" spans="1:10" x14ac:dyDescent="0.4">
      <c r="A72" s="1">
        <v>1</v>
      </c>
      <c r="B72" s="1">
        <v>114873845</v>
      </c>
      <c r="C72" s="1">
        <v>115880593</v>
      </c>
      <c r="D72" s="1">
        <v>395</v>
      </c>
      <c r="E72" s="2">
        <v>2.4584E-5</v>
      </c>
      <c r="F72" s="2">
        <v>2.4250999999999999E-5</v>
      </c>
      <c r="G72" s="2">
        <f>E72-1.96*F72</f>
        <v>-2.2947959999999995E-5</v>
      </c>
      <c r="H72" s="2">
        <f>E72+1.96*F72</f>
        <v>7.2115959999999996E-5</v>
      </c>
      <c r="I72" s="1">
        <v>0.31072</v>
      </c>
      <c r="J72">
        <v>0.99860910049627805</v>
      </c>
    </row>
    <row r="73" spans="1:10" x14ac:dyDescent="0.4">
      <c r="A73" s="1">
        <v>1</v>
      </c>
      <c r="B73" s="1">
        <v>115880593</v>
      </c>
      <c r="C73" s="1">
        <v>118839067</v>
      </c>
      <c r="D73" s="1">
        <v>986</v>
      </c>
      <c r="E73" s="2">
        <v>1.9102000000000001E-5</v>
      </c>
      <c r="F73" s="2">
        <v>3.4211999999999997E-5</v>
      </c>
      <c r="G73" s="2">
        <f>E73-1.96*F73</f>
        <v>-4.7953519999999996E-5</v>
      </c>
      <c r="H73" s="2">
        <f>E73+1.96*F73</f>
        <v>8.6157519999999991E-5</v>
      </c>
      <c r="I73" s="1">
        <v>0.57660999999999996</v>
      </c>
      <c r="J73">
        <v>0.99860910049627805</v>
      </c>
    </row>
    <row r="74" spans="1:10" x14ac:dyDescent="0.4">
      <c r="A74" s="1">
        <v>1</v>
      </c>
      <c r="B74" s="1">
        <v>118839067</v>
      </c>
      <c r="C74" s="1">
        <v>144977494</v>
      </c>
      <c r="D74" s="1">
        <v>657</v>
      </c>
      <c r="E74" s="2">
        <v>7.5522999999999997E-6</v>
      </c>
      <c r="F74" s="2">
        <v>3.0902999999999999E-5</v>
      </c>
      <c r="G74" s="2">
        <f>E74-1.96*F74</f>
        <v>-5.3017579999999997E-5</v>
      </c>
      <c r="H74" s="2">
        <f>E74+1.96*F74</f>
        <v>6.8122179999999995E-5</v>
      </c>
      <c r="I74" s="1">
        <v>0.80693000000000004</v>
      </c>
      <c r="J74">
        <v>0.99860910049627805</v>
      </c>
    </row>
    <row r="75" spans="1:10" x14ac:dyDescent="0.4">
      <c r="A75" s="1">
        <v>1</v>
      </c>
      <c r="B75" s="1">
        <v>144977494</v>
      </c>
      <c r="C75" s="1">
        <v>148361253</v>
      </c>
      <c r="D75" s="1">
        <v>278</v>
      </c>
      <c r="E75" s="2">
        <v>4.6020000000000002E-6</v>
      </c>
      <c r="F75" s="2">
        <v>2.234E-5</v>
      </c>
      <c r="G75" s="2">
        <f>E75-1.96*F75</f>
        <v>-3.9184399999999997E-5</v>
      </c>
      <c r="H75" s="2">
        <f>E75+1.96*F75</f>
        <v>4.8388399999999999E-5</v>
      </c>
      <c r="I75" s="1">
        <v>0.83679000000000003</v>
      </c>
      <c r="J75">
        <v>0.99860910049627805</v>
      </c>
    </row>
    <row r="76" spans="1:10" x14ac:dyDescent="0.4">
      <c r="A76" s="1">
        <v>1</v>
      </c>
      <c r="B76" s="1">
        <v>148361253</v>
      </c>
      <c r="C76" s="1">
        <v>151538881</v>
      </c>
      <c r="D76" s="1">
        <v>408</v>
      </c>
      <c r="E76" s="2">
        <v>5.5617999999999998E-6</v>
      </c>
      <c r="F76" s="2">
        <v>2.5479000000000001E-5</v>
      </c>
      <c r="G76" s="2">
        <f>E76-1.96*F76</f>
        <v>-4.4377040000000002E-5</v>
      </c>
      <c r="H76" s="2">
        <f>E76+1.96*F76</f>
        <v>5.5500639999999998E-5</v>
      </c>
      <c r="I76" s="1">
        <v>0.82720000000000005</v>
      </c>
      <c r="J76">
        <v>0.99860910049627805</v>
      </c>
    </row>
    <row r="77" spans="1:10" x14ac:dyDescent="0.4">
      <c r="A77" s="1">
        <v>1</v>
      </c>
      <c r="B77" s="1">
        <v>151538881</v>
      </c>
      <c r="C77" s="1">
        <v>153180829</v>
      </c>
      <c r="D77" s="1">
        <v>589</v>
      </c>
      <c r="E77" s="2">
        <v>-3.4392999999999998E-6</v>
      </c>
      <c r="F77" s="2">
        <v>2.7331999999999999E-5</v>
      </c>
      <c r="G77" s="2">
        <f>E77-1.96*F77</f>
        <v>-5.7010019999999993E-5</v>
      </c>
      <c r="H77" s="2">
        <f>E77+1.96*F77</f>
        <v>5.0131419999999994E-5</v>
      </c>
      <c r="I77" s="1">
        <v>0.89985999999999999</v>
      </c>
      <c r="J77">
        <v>0.99860910049627805</v>
      </c>
    </row>
    <row r="78" spans="1:10" x14ac:dyDescent="0.4">
      <c r="A78" s="1">
        <v>1</v>
      </c>
      <c r="B78" s="1">
        <v>153180829</v>
      </c>
      <c r="C78" s="1">
        <v>154770403</v>
      </c>
      <c r="D78" s="1">
        <v>545</v>
      </c>
      <c r="E78" s="2">
        <v>-3.6256E-5</v>
      </c>
      <c r="F78" s="2">
        <v>3.1374000000000001E-5</v>
      </c>
      <c r="G78" s="2">
        <f>E78-1.96*F78</f>
        <v>-9.7749040000000005E-5</v>
      </c>
      <c r="H78" s="2">
        <f>E78+1.96*F78</f>
        <v>2.5237040000000005E-5</v>
      </c>
      <c r="I78" s="1">
        <v>0.24784999999999999</v>
      </c>
      <c r="J78">
        <v>0.99860910049627805</v>
      </c>
    </row>
    <row r="79" spans="1:10" x14ac:dyDescent="0.4">
      <c r="A79" s="1">
        <v>1</v>
      </c>
      <c r="B79" s="1">
        <v>154770403</v>
      </c>
      <c r="C79" s="1">
        <v>156336133</v>
      </c>
      <c r="D79" s="1">
        <v>414</v>
      </c>
      <c r="E79" s="2">
        <v>-8.2609999999999993E-6</v>
      </c>
      <c r="F79" s="2">
        <v>2.7246E-5</v>
      </c>
      <c r="G79" s="2">
        <f>E79-1.96*F79</f>
        <v>-6.1663159999999993E-5</v>
      </c>
      <c r="H79" s="2">
        <f>E79+1.96*F79</f>
        <v>4.5141159999999998E-5</v>
      </c>
      <c r="I79" s="1">
        <v>0.76173999999999997</v>
      </c>
      <c r="J79">
        <v>0.99860910049627805</v>
      </c>
    </row>
    <row r="80" spans="1:10" x14ac:dyDescent="0.4">
      <c r="A80" s="1">
        <v>1</v>
      </c>
      <c r="B80" s="1">
        <v>156336133</v>
      </c>
      <c r="C80" s="1">
        <v>158027412</v>
      </c>
      <c r="D80" s="1">
        <v>627</v>
      </c>
      <c r="E80" s="2">
        <v>6.3204999999999999E-6</v>
      </c>
      <c r="F80" s="2">
        <v>3.3866999999999999E-5</v>
      </c>
      <c r="G80" s="2">
        <f>E80-1.96*F80</f>
        <v>-6.005881999999999E-5</v>
      </c>
      <c r="H80" s="2">
        <f>E80+1.96*F80</f>
        <v>7.2699819999999993E-5</v>
      </c>
      <c r="I80" s="1">
        <v>0.85194999999999999</v>
      </c>
      <c r="J80">
        <v>0.99860910049627805</v>
      </c>
    </row>
    <row r="81" spans="1:10" x14ac:dyDescent="0.4">
      <c r="A81" s="1">
        <v>1</v>
      </c>
      <c r="B81" s="1">
        <v>158027412</v>
      </c>
      <c r="C81" s="1">
        <v>159913048</v>
      </c>
      <c r="D81" s="1">
        <v>792</v>
      </c>
      <c r="E81" s="2">
        <v>-6.4537999999999999E-6</v>
      </c>
      <c r="F81" s="2">
        <v>3.3167999999999998E-5</v>
      </c>
      <c r="G81" s="2">
        <f>E81-1.96*F81</f>
        <v>-7.1463079999999995E-5</v>
      </c>
      <c r="H81" s="2">
        <f>E81+1.96*F81</f>
        <v>5.855547999999999E-5</v>
      </c>
      <c r="I81" s="1">
        <v>0.84572000000000003</v>
      </c>
      <c r="J81">
        <v>0.99860910049627805</v>
      </c>
    </row>
    <row r="82" spans="1:10" x14ac:dyDescent="0.4">
      <c r="A82" s="1">
        <v>1</v>
      </c>
      <c r="B82" s="1">
        <v>159913048</v>
      </c>
      <c r="C82" s="1">
        <v>162346721</v>
      </c>
      <c r="D82" s="1">
        <v>1040</v>
      </c>
      <c r="E82" s="2">
        <v>4.7836000000000002E-6</v>
      </c>
      <c r="F82" s="2">
        <v>3.4623999999999999E-5</v>
      </c>
      <c r="G82" s="2">
        <f>E82-1.96*F82</f>
        <v>-6.3079440000000001E-5</v>
      </c>
      <c r="H82" s="2">
        <f>E82+1.96*F82</f>
        <v>7.2646639999999999E-5</v>
      </c>
      <c r="I82" s="1">
        <v>0.89010999999999996</v>
      </c>
      <c r="J82">
        <v>0.99860910049627805</v>
      </c>
    </row>
    <row r="83" spans="1:10" x14ac:dyDescent="0.4">
      <c r="A83" s="1">
        <v>1</v>
      </c>
      <c r="B83" s="1">
        <v>162346721</v>
      </c>
      <c r="C83" s="1">
        <v>165191702</v>
      </c>
      <c r="D83" s="1">
        <v>1366</v>
      </c>
      <c r="E83" s="2">
        <v>-4.9247999999999998E-6</v>
      </c>
      <c r="F83" s="2">
        <v>3.3114000000000002E-5</v>
      </c>
      <c r="G83" s="2">
        <f>E83-1.96*F83</f>
        <v>-6.9828239999999999E-5</v>
      </c>
      <c r="H83" s="2">
        <f>E83+1.96*F83</f>
        <v>5.9978640000000005E-5</v>
      </c>
      <c r="I83" s="1">
        <v>0.88177000000000005</v>
      </c>
      <c r="J83">
        <v>0.99860910049627805</v>
      </c>
    </row>
    <row r="84" spans="1:10" x14ac:dyDescent="0.4">
      <c r="A84" s="1">
        <v>1</v>
      </c>
      <c r="B84" s="1">
        <v>165191702</v>
      </c>
      <c r="C84" s="1">
        <v>166460517</v>
      </c>
      <c r="D84" s="1">
        <v>640</v>
      </c>
      <c r="E84" s="2">
        <v>-1.7585E-6</v>
      </c>
      <c r="F84" s="2">
        <v>3.3011E-5</v>
      </c>
      <c r="G84" s="2">
        <f>E84-1.96*F84</f>
        <v>-6.6460060000000001E-5</v>
      </c>
      <c r="H84" s="2">
        <f>E84+1.96*F84</f>
        <v>6.2943060000000001E-5</v>
      </c>
      <c r="I84" s="1">
        <v>0.95752000000000004</v>
      </c>
      <c r="J84">
        <v>0.99860910049627805</v>
      </c>
    </row>
    <row r="85" spans="1:10" x14ac:dyDescent="0.4">
      <c r="A85" s="1">
        <v>1</v>
      </c>
      <c r="B85" s="1">
        <v>166460517</v>
      </c>
      <c r="C85" s="1">
        <v>169086324</v>
      </c>
      <c r="D85" s="1">
        <v>1315</v>
      </c>
      <c r="E85" s="2">
        <v>3.2147000000000002E-5</v>
      </c>
      <c r="F85" s="2">
        <v>3.4694999999999999E-5</v>
      </c>
      <c r="G85" s="2">
        <f>E85-1.96*F85</f>
        <v>-3.5855199999999988E-5</v>
      </c>
      <c r="H85" s="2">
        <f>E85+1.96*F85</f>
        <v>1.0014919999999999E-4</v>
      </c>
      <c r="I85" s="1">
        <v>0.35415999999999997</v>
      </c>
      <c r="J85">
        <v>0.99860910049627805</v>
      </c>
    </row>
    <row r="86" spans="1:10" x14ac:dyDescent="0.4">
      <c r="A86" s="1">
        <v>1</v>
      </c>
      <c r="B86" s="1">
        <v>169086324</v>
      </c>
      <c r="C86" s="1">
        <v>170557776</v>
      </c>
      <c r="D86" s="1">
        <v>668</v>
      </c>
      <c r="E86" s="2">
        <v>-1.3400999999999999E-5</v>
      </c>
      <c r="F86" s="2">
        <v>2.9428999999999999E-5</v>
      </c>
      <c r="G86" s="2">
        <f>E86-1.96*F86</f>
        <v>-7.1081839999999997E-5</v>
      </c>
      <c r="H86" s="2">
        <f>E86+1.96*F86</f>
        <v>4.4279839999999992E-5</v>
      </c>
      <c r="I86" s="1">
        <v>0.64883999999999997</v>
      </c>
      <c r="J86">
        <v>0.99860910049627805</v>
      </c>
    </row>
    <row r="87" spans="1:10" x14ac:dyDescent="0.4">
      <c r="A87" s="1">
        <v>1</v>
      </c>
      <c r="B87" s="1">
        <v>170557776</v>
      </c>
      <c r="C87" s="1">
        <v>173097907</v>
      </c>
      <c r="D87" s="1">
        <v>1088</v>
      </c>
      <c r="E87" s="2">
        <v>9.4463999999999999E-6</v>
      </c>
      <c r="F87" s="2">
        <v>3.5493000000000001E-5</v>
      </c>
      <c r="G87" s="2">
        <f>E87-1.96*F87</f>
        <v>-6.0119879999999999E-5</v>
      </c>
      <c r="H87" s="2">
        <f>E87+1.96*F87</f>
        <v>7.9012680000000002E-5</v>
      </c>
      <c r="I87" s="1">
        <v>0.79012000000000004</v>
      </c>
      <c r="J87">
        <v>0.99860910049627805</v>
      </c>
    </row>
    <row r="88" spans="1:10" x14ac:dyDescent="0.4">
      <c r="A88" s="1">
        <v>1</v>
      </c>
      <c r="B88" s="1">
        <v>173097907</v>
      </c>
      <c r="C88" s="1">
        <v>175089768</v>
      </c>
      <c r="D88" s="1">
        <v>608</v>
      </c>
      <c r="E88" s="2">
        <v>-1.857E-5</v>
      </c>
      <c r="F88" s="2">
        <v>2.5746999999999999E-5</v>
      </c>
      <c r="G88" s="2">
        <f>E88-1.96*F88</f>
        <v>-6.9034119999999998E-5</v>
      </c>
      <c r="H88" s="2">
        <f>E88+1.96*F88</f>
        <v>3.1894119999999998E-5</v>
      </c>
      <c r="I88" s="1">
        <v>0.47077000000000002</v>
      </c>
      <c r="J88">
        <v>0.99860910049627805</v>
      </c>
    </row>
    <row r="89" spans="1:10" x14ac:dyDescent="0.4">
      <c r="A89" s="1">
        <v>1</v>
      </c>
      <c r="B89" s="1">
        <v>175089768</v>
      </c>
      <c r="C89" s="1">
        <v>177433381</v>
      </c>
      <c r="D89" s="1">
        <v>948</v>
      </c>
      <c r="E89" s="2">
        <v>-6.2715E-6</v>
      </c>
      <c r="F89" s="2">
        <v>3.4802000000000003E-5</v>
      </c>
      <c r="G89" s="2">
        <f>E89-1.96*F89</f>
        <v>-7.4483420000000014E-5</v>
      </c>
      <c r="H89" s="2">
        <f>E89+1.96*F89</f>
        <v>6.1940420000000009E-5</v>
      </c>
      <c r="I89" s="1">
        <v>0.85699000000000003</v>
      </c>
      <c r="J89">
        <v>0.99860910049627805</v>
      </c>
    </row>
    <row r="90" spans="1:10" x14ac:dyDescent="0.4">
      <c r="A90" s="1">
        <v>1</v>
      </c>
      <c r="B90" s="1">
        <v>177433381</v>
      </c>
      <c r="C90" s="1">
        <v>178944309</v>
      </c>
      <c r="D90" s="1">
        <v>598</v>
      </c>
      <c r="E90" s="2">
        <v>3.0749E-5</v>
      </c>
      <c r="F90" s="2">
        <v>3.0518000000000002E-5</v>
      </c>
      <c r="G90" s="2">
        <f>E90-1.96*F90</f>
        <v>-2.9066280000000002E-5</v>
      </c>
      <c r="H90" s="2">
        <f>E90+1.96*F90</f>
        <v>9.0564280000000002E-5</v>
      </c>
      <c r="I90" s="1">
        <v>0.31367</v>
      </c>
      <c r="J90">
        <v>0.99860910049627805</v>
      </c>
    </row>
    <row r="91" spans="1:10" x14ac:dyDescent="0.4">
      <c r="A91" s="1">
        <v>1</v>
      </c>
      <c r="B91" s="1">
        <v>178954470</v>
      </c>
      <c r="C91" s="1">
        <v>181144121</v>
      </c>
      <c r="D91" s="1">
        <v>884</v>
      </c>
      <c r="E91" s="2">
        <v>4.2327000000000001E-6</v>
      </c>
      <c r="F91" s="2">
        <v>3.4487999999999999E-5</v>
      </c>
      <c r="G91" s="2">
        <f>E91-1.96*F91</f>
        <v>-6.3363779999999997E-5</v>
      </c>
      <c r="H91" s="2">
        <f>E91+1.96*F91</f>
        <v>7.1829180000000005E-5</v>
      </c>
      <c r="I91" s="1">
        <v>0.90232000000000001</v>
      </c>
      <c r="J91">
        <v>0.99860910049627805</v>
      </c>
    </row>
    <row r="92" spans="1:10" x14ac:dyDescent="0.4">
      <c r="A92" s="1">
        <v>1</v>
      </c>
      <c r="B92" s="1">
        <v>181144121</v>
      </c>
      <c r="C92" s="1">
        <v>182755356</v>
      </c>
      <c r="D92" s="1">
        <v>709</v>
      </c>
      <c r="E92" s="2">
        <v>-9.2946999999999993E-6</v>
      </c>
      <c r="F92" s="2">
        <v>3.4861999999999999E-5</v>
      </c>
      <c r="G92" s="2">
        <f>E92-1.96*F92</f>
        <v>-7.7624220000000003E-5</v>
      </c>
      <c r="H92" s="2">
        <f>E92+1.96*F92</f>
        <v>5.9034820000000001E-5</v>
      </c>
      <c r="I92" s="1">
        <v>0.78976999999999997</v>
      </c>
      <c r="J92">
        <v>0.99860910049627805</v>
      </c>
    </row>
    <row r="93" spans="1:10" x14ac:dyDescent="0.4">
      <c r="A93" s="1">
        <v>1</v>
      </c>
      <c r="B93" s="1">
        <v>182755356</v>
      </c>
      <c r="C93" s="1">
        <v>184595513</v>
      </c>
      <c r="D93" s="1">
        <v>734</v>
      </c>
      <c r="E93" s="2">
        <v>2.1540999999999999E-5</v>
      </c>
      <c r="F93" s="2">
        <v>3.1850000000000002E-5</v>
      </c>
      <c r="G93" s="2">
        <f>E93-1.96*F93</f>
        <v>-4.0884999999999999E-5</v>
      </c>
      <c r="H93" s="2">
        <f>E93+1.96*F93</f>
        <v>8.3967000000000004E-5</v>
      </c>
      <c r="I93" s="1">
        <v>0.49884000000000001</v>
      </c>
      <c r="J93">
        <v>0.99860910049627805</v>
      </c>
    </row>
    <row r="94" spans="1:10" x14ac:dyDescent="0.4">
      <c r="A94" s="1">
        <v>1</v>
      </c>
      <c r="B94" s="1">
        <v>184595513</v>
      </c>
      <c r="C94" s="1">
        <v>186810023</v>
      </c>
      <c r="D94" s="1">
        <v>695</v>
      </c>
      <c r="E94" s="2">
        <v>-1.1915999999999999E-6</v>
      </c>
      <c r="F94" s="2">
        <v>3.1538999999999997E-5</v>
      </c>
      <c r="G94" s="2">
        <f>E94-1.96*F94</f>
        <v>-6.3008039999999993E-5</v>
      </c>
      <c r="H94" s="2">
        <f>E94+1.96*F94</f>
        <v>6.0624839999999999E-5</v>
      </c>
      <c r="I94" s="1">
        <v>0.96986000000000006</v>
      </c>
      <c r="J94">
        <v>0.99860910049627805</v>
      </c>
    </row>
    <row r="95" spans="1:10" x14ac:dyDescent="0.4">
      <c r="A95" s="1">
        <v>1</v>
      </c>
      <c r="B95" s="1">
        <v>186810023</v>
      </c>
      <c r="C95" s="1">
        <v>188759945</v>
      </c>
      <c r="D95" s="1">
        <v>797</v>
      </c>
      <c r="E95" s="2">
        <v>6.9287999999999996E-6</v>
      </c>
      <c r="F95" s="2">
        <v>3.3291999999999999E-5</v>
      </c>
      <c r="G95" s="2">
        <f>E95-1.96*F95</f>
        <v>-5.832352E-5</v>
      </c>
      <c r="H95" s="2">
        <f>E95+1.96*F95</f>
        <v>7.2181120000000001E-5</v>
      </c>
      <c r="I95" s="1">
        <v>0.83513000000000004</v>
      </c>
      <c r="J95">
        <v>0.99860910049627805</v>
      </c>
    </row>
    <row r="96" spans="1:10" x14ac:dyDescent="0.4">
      <c r="A96" s="1">
        <v>1</v>
      </c>
      <c r="B96" s="1">
        <v>188759945</v>
      </c>
      <c r="C96" s="1">
        <v>189904130</v>
      </c>
      <c r="D96" s="1">
        <v>282</v>
      </c>
      <c r="E96" s="2">
        <v>5.4812000000000001E-6</v>
      </c>
      <c r="F96" s="2">
        <v>1.5707999999999999E-5</v>
      </c>
      <c r="G96" s="2">
        <f>E96-1.96*F96</f>
        <v>-2.5306479999999994E-5</v>
      </c>
      <c r="H96" s="2">
        <f>E96+1.96*F96</f>
        <v>3.6268879999999993E-5</v>
      </c>
      <c r="I96" s="1">
        <v>0.72711999999999999</v>
      </c>
      <c r="J96">
        <v>0.99860910049627805</v>
      </c>
    </row>
    <row r="97" spans="1:10" x14ac:dyDescent="0.4">
      <c r="A97" s="1">
        <v>1</v>
      </c>
      <c r="B97" s="1">
        <v>189904130</v>
      </c>
      <c r="C97" s="1">
        <v>191868930</v>
      </c>
      <c r="D97" s="1">
        <v>708</v>
      </c>
      <c r="E97" s="2">
        <v>-7.3622999999999998E-6</v>
      </c>
      <c r="F97" s="2">
        <v>2.9289999999999999E-5</v>
      </c>
      <c r="G97" s="2">
        <f>E97-1.96*F97</f>
        <v>-6.47707E-5</v>
      </c>
      <c r="H97" s="2">
        <f>E97+1.96*F97</f>
        <v>5.0046099999999995E-5</v>
      </c>
      <c r="I97" s="1">
        <v>0.80154000000000003</v>
      </c>
      <c r="J97">
        <v>0.99860910049627805</v>
      </c>
    </row>
    <row r="98" spans="1:10" x14ac:dyDescent="0.4">
      <c r="A98" s="1">
        <v>1</v>
      </c>
      <c r="B98" s="1">
        <v>191868930</v>
      </c>
      <c r="C98" s="1">
        <v>194107442</v>
      </c>
      <c r="D98" s="1">
        <v>747</v>
      </c>
      <c r="E98" s="2">
        <v>6.2176000000000004E-6</v>
      </c>
      <c r="F98" s="2">
        <v>3.2088000000000002E-5</v>
      </c>
      <c r="G98" s="2">
        <f>E98-1.96*F98</f>
        <v>-5.667488E-5</v>
      </c>
      <c r="H98" s="2">
        <f>E98+1.96*F98</f>
        <v>6.911008E-5</v>
      </c>
      <c r="I98" s="1">
        <v>0.84636</v>
      </c>
      <c r="J98">
        <v>0.99860910049627805</v>
      </c>
    </row>
    <row r="99" spans="1:10" x14ac:dyDescent="0.4">
      <c r="A99" s="1">
        <v>1</v>
      </c>
      <c r="B99" s="1">
        <v>194107442</v>
      </c>
      <c r="C99" s="1">
        <v>196176201</v>
      </c>
      <c r="D99" s="1">
        <v>733</v>
      </c>
      <c r="E99" s="2">
        <v>-1.4992E-6</v>
      </c>
      <c r="F99" s="2">
        <v>2.9804000000000001E-5</v>
      </c>
      <c r="G99" s="2">
        <f>E99-1.96*F99</f>
        <v>-5.9915040000000001E-5</v>
      </c>
      <c r="H99" s="2">
        <f>E99+1.96*F99</f>
        <v>5.6916639999999999E-5</v>
      </c>
      <c r="I99" s="1">
        <v>0.95987999999999996</v>
      </c>
      <c r="J99">
        <v>0.99860910049627805</v>
      </c>
    </row>
    <row r="100" spans="1:10" x14ac:dyDescent="0.4">
      <c r="A100" s="1">
        <v>1</v>
      </c>
      <c r="B100" s="1">
        <v>196176201</v>
      </c>
      <c r="C100" s="1">
        <v>197311514</v>
      </c>
      <c r="D100" s="1">
        <v>247</v>
      </c>
      <c r="E100" s="2">
        <v>-1.6745999999999999E-5</v>
      </c>
      <c r="F100" s="2">
        <v>1.9253999999999999E-5</v>
      </c>
      <c r="G100" s="2">
        <f>E100-1.96*F100</f>
        <v>-5.4483839999999998E-5</v>
      </c>
      <c r="H100" s="2">
        <f>E100+1.96*F100</f>
        <v>2.0991840000000001E-5</v>
      </c>
      <c r="I100" s="1">
        <v>0.38445000000000001</v>
      </c>
      <c r="J100">
        <v>0.99860910049627805</v>
      </c>
    </row>
    <row r="101" spans="1:10" x14ac:dyDescent="0.4">
      <c r="A101" s="1">
        <v>1</v>
      </c>
      <c r="B101" s="1">
        <v>197311514</v>
      </c>
      <c r="C101" s="1">
        <v>199239884</v>
      </c>
      <c r="D101" s="1">
        <v>603</v>
      </c>
      <c r="E101" s="2">
        <v>-2.5851E-5</v>
      </c>
      <c r="F101" s="2">
        <v>3.3095000000000001E-5</v>
      </c>
      <c r="G101" s="2">
        <f>E101-1.96*F101</f>
        <v>-9.0717199999999993E-5</v>
      </c>
      <c r="H101" s="2">
        <f>E101+1.96*F101</f>
        <v>3.9015199999999999E-5</v>
      </c>
      <c r="I101" s="1">
        <v>0.43474000000000002</v>
      </c>
      <c r="J101">
        <v>0.99860910049627805</v>
      </c>
    </row>
    <row r="102" spans="1:10" x14ac:dyDescent="0.4">
      <c r="A102" s="1">
        <v>1</v>
      </c>
      <c r="B102" s="1">
        <v>199239884</v>
      </c>
      <c r="C102" s="1">
        <v>200137649</v>
      </c>
      <c r="D102" s="1">
        <v>377</v>
      </c>
      <c r="E102" s="2">
        <v>1.5472E-5</v>
      </c>
      <c r="F102" s="2">
        <v>2.3261999999999999E-5</v>
      </c>
      <c r="G102" s="2">
        <f>E102-1.96*F102</f>
        <v>-3.0121519999999998E-5</v>
      </c>
      <c r="H102" s="2">
        <f>E102+1.96*F102</f>
        <v>6.1065519999999995E-5</v>
      </c>
      <c r="I102" s="1">
        <v>0.50597999999999999</v>
      </c>
      <c r="J102">
        <v>0.99860910049627805</v>
      </c>
    </row>
    <row r="103" spans="1:10" x14ac:dyDescent="0.4">
      <c r="A103" s="1">
        <v>1</v>
      </c>
      <c r="B103" s="1">
        <v>200137649</v>
      </c>
      <c r="C103" s="1">
        <v>201589975</v>
      </c>
      <c r="D103" s="1">
        <v>765</v>
      </c>
      <c r="E103" s="2">
        <v>2.4173E-5</v>
      </c>
      <c r="F103" s="2">
        <v>3.5454999999999999E-5</v>
      </c>
      <c r="G103" s="2">
        <f>E103-1.96*F103</f>
        <v>-4.531879999999999E-5</v>
      </c>
      <c r="H103" s="2">
        <f>E103+1.96*F103</f>
        <v>9.3664799999999991E-5</v>
      </c>
      <c r="I103" s="1">
        <v>0.49536000000000002</v>
      </c>
      <c r="J103">
        <v>0.99860910049627805</v>
      </c>
    </row>
    <row r="104" spans="1:10" x14ac:dyDescent="0.4">
      <c r="A104" s="1">
        <v>1</v>
      </c>
      <c r="B104" s="1">
        <v>201589975</v>
      </c>
      <c r="C104" s="1">
        <v>203334734</v>
      </c>
      <c r="D104" s="1">
        <v>588</v>
      </c>
      <c r="E104" s="2">
        <v>-4.9285999999999997E-6</v>
      </c>
      <c r="F104" s="2">
        <v>3.2459999999999998E-5</v>
      </c>
      <c r="G104" s="2">
        <f>E104-1.96*F104</f>
        <v>-6.85502E-5</v>
      </c>
      <c r="H104" s="2">
        <f>E104+1.96*F104</f>
        <v>5.8692999999999995E-5</v>
      </c>
      <c r="I104" s="1">
        <v>0.87931000000000004</v>
      </c>
      <c r="J104">
        <v>0.99860910049627805</v>
      </c>
    </row>
    <row r="105" spans="1:10" x14ac:dyDescent="0.4">
      <c r="A105" s="1">
        <v>1</v>
      </c>
      <c r="B105" s="1">
        <v>203334734</v>
      </c>
      <c r="C105" s="1">
        <v>204681068</v>
      </c>
      <c r="D105" s="1">
        <v>525</v>
      </c>
      <c r="E105" s="2">
        <v>-1.3037000000000001E-5</v>
      </c>
      <c r="F105" s="2">
        <v>2.9782999999999999E-5</v>
      </c>
      <c r="G105" s="2">
        <f>E105-1.96*F105</f>
        <v>-7.1411680000000005E-5</v>
      </c>
      <c r="H105" s="2">
        <f>E105+1.96*F105</f>
        <v>4.5337679999999997E-5</v>
      </c>
      <c r="I105" s="1">
        <v>0.66157999999999995</v>
      </c>
      <c r="J105">
        <v>0.99860910049627805</v>
      </c>
    </row>
    <row r="106" spans="1:10" x14ac:dyDescent="0.4">
      <c r="A106" s="1">
        <v>1</v>
      </c>
      <c r="B106" s="1">
        <v>204681068</v>
      </c>
      <c r="C106" s="1">
        <v>206073265</v>
      </c>
      <c r="D106" s="1">
        <v>583</v>
      </c>
      <c r="E106" s="2">
        <v>1.0672999999999999E-5</v>
      </c>
      <c r="F106" s="2">
        <v>3.0786E-5</v>
      </c>
      <c r="G106" s="2">
        <f>E106-1.96*F106</f>
        <v>-4.9667560000000003E-5</v>
      </c>
      <c r="H106" s="2">
        <f>E106+1.96*F106</f>
        <v>7.1013560000000005E-5</v>
      </c>
      <c r="I106" s="1">
        <v>0.72884000000000004</v>
      </c>
      <c r="J106">
        <v>0.99860910049627805</v>
      </c>
    </row>
    <row r="107" spans="1:10" x14ac:dyDescent="0.4">
      <c r="A107" s="1">
        <v>1</v>
      </c>
      <c r="B107" s="1">
        <v>206073265</v>
      </c>
      <c r="C107" s="1">
        <v>208410364</v>
      </c>
      <c r="D107" s="1">
        <v>724</v>
      </c>
      <c r="E107" s="2">
        <v>3.7138000000000003E-5</v>
      </c>
      <c r="F107" s="2">
        <v>3.4341000000000002E-5</v>
      </c>
      <c r="G107" s="2">
        <f>E107-1.96*F107</f>
        <v>-3.0170359999999996E-5</v>
      </c>
      <c r="H107" s="2">
        <f>E107+1.96*F107</f>
        <v>1.0444636000000001E-4</v>
      </c>
      <c r="I107" s="1">
        <v>0.27950999999999998</v>
      </c>
      <c r="J107">
        <v>0.99860910049627805</v>
      </c>
    </row>
    <row r="108" spans="1:10" x14ac:dyDescent="0.4">
      <c r="A108" s="1">
        <v>1</v>
      </c>
      <c r="B108" s="1">
        <v>208410364</v>
      </c>
      <c r="C108" s="1">
        <v>210787750</v>
      </c>
      <c r="D108" s="1">
        <v>1112</v>
      </c>
      <c r="E108" s="2">
        <v>-2.2944999999999998E-6</v>
      </c>
      <c r="F108" s="2">
        <v>3.3884000000000003E-5</v>
      </c>
      <c r="G108" s="2">
        <f>E108-1.96*F108</f>
        <v>-6.8707140000000001E-5</v>
      </c>
      <c r="H108" s="2">
        <f>E108+1.96*F108</f>
        <v>6.4118140000000008E-5</v>
      </c>
      <c r="I108" s="1">
        <v>0.94601000000000002</v>
      </c>
      <c r="J108">
        <v>0.99860910049627805</v>
      </c>
    </row>
    <row r="109" spans="1:10" x14ac:dyDescent="0.4">
      <c r="A109" s="1">
        <v>1</v>
      </c>
      <c r="B109" s="1">
        <v>210787750</v>
      </c>
      <c r="C109" s="1">
        <v>212842330</v>
      </c>
      <c r="D109" s="1">
        <v>789</v>
      </c>
      <c r="E109" s="2">
        <v>1.7674E-6</v>
      </c>
      <c r="F109" s="2">
        <v>3.4439E-5</v>
      </c>
      <c r="G109" s="2">
        <f>E109-1.96*F109</f>
        <v>-6.5733040000000005E-5</v>
      </c>
      <c r="H109" s="2">
        <f>E109+1.96*F109</f>
        <v>6.9267840000000004E-5</v>
      </c>
      <c r="I109" s="1">
        <v>0.95906999999999998</v>
      </c>
      <c r="J109">
        <v>0.99860910049627805</v>
      </c>
    </row>
    <row r="110" spans="1:10" x14ac:dyDescent="0.4">
      <c r="A110" s="1">
        <v>1</v>
      </c>
      <c r="B110" s="1">
        <v>212842330</v>
      </c>
      <c r="C110" s="1">
        <v>214578266</v>
      </c>
      <c r="D110" s="1">
        <v>685</v>
      </c>
      <c r="E110" s="2">
        <v>1.5520999999999999E-5</v>
      </c>
      <c r="F110" s="2">
        <v>3.4666999999999999E-5</v>
      </c>
      <c r="G110" s="2">
        <f>E110-1.96*F110</f>
        <v>-5.2426319999999998E-5</v>
      </c>
      <c r="H110" s="2">
        <f>E110+1.96*F110</f>
        <v>8.3468320000000003E-5</v>
      </c>
      <c r="I110" s="1">
        <v>0.65437000000000001</v>
      </c>
      <c r="J110">
        <v>0.99860910049627805</v>
      </c>
    </row>
    <row r="111" spans="1:10" x14ac:dyDescent="0.4">
      <c r="A111" s="1">
        <v>1</v>
      </c>
      <c r="B111" s="1">
        <v>214578266</v>
      </c>
      <c r="C111" s="1">
        <v>216243634</v>
      </c>
      <c r="D111" s="1">
        <v>719</v>
      </c>
      <c r="E111" s="2">
        <v>7.0426000000000001E-6</v>
      </c>
      <c r="F111" s="2">
        <v>3.2410000000000003E-5</v>
      </c>
      <c r="G111" s="2">
        <f>E111-1.96*F111</f>
        <v>-5.648100000000001E-5</v>
      </c>
      <c r="H111" s="2">
        <f>E111+1.96*F111</f>
        <v>7.0566200000000016E-5</v>
      </c>
      <c r="I111" s="1">
        <v>0.82798000000000005</v>
      </c>
      <c r="J111">
        <v>0.99860910049627805</v>
      </c>
    </row>
    <row r="112" spans="1:10" x14ac:dyDescent="0.4">
      <c r="A112" s="1">
        <v>1</v>
      </c>
      <c r="B112" s="1">
        <v>216243634</v>
      </c>
      <c r="C112" s="1">
        <v>218705513</v>
      </c>
      <c r="D112" s="1">
        <v>1261</v>
      </c>
      <c r="E112" s="2">
        <v>-5.0636000000000001E-5</v>
      </c>
      <c r="F112" s="2">
        <v>3.5036999999999997E-5</v>
      </c>
      <c r="G112" s="2">
        <f>E112-1.96*F112</f>
        <v>-1.1930852E-4</v>
      </c>
      <c r="H112" s="2">
        <f>E112+1.96*F112</f>
        <v>1.803651999999999E-5</v>
      </c>
      <c r="I112" s="1">
        <v>0.14838999999999999</v>
      </c>
      <c r="J112">
        <v>0.99860910049627805</v>
      </c>
    </row>
    <row r="113" spans="1:10" x14ac:dyDescent="0.4">
      <c r="A113" s="1">
        <v>1</v>
      </c>
      <c r="B113" s="1">
        <v>218705513</v>
      </c>
      <c r="C113" s="1">
        <v>219590571</v>
      </c>
      <c r="D113" s="1">
        <v>351</v>
      </c>
      <c r="E113" s="2">
        <v>1.4116E-5</v>
      </c>
      <c r="F113" s="2">
        <v>2.4273E-5</v>
      </c>
      <c r="G113" s="2">
        <f>E113-1.96*F113</f>
        <v>-3.3459079999999998E-5</v>
      </c>
      <c r="H113" s="2">
        <f>E113+1.96*F113</f>
        <v>6.1691079999999995E-5</v>
      </c>
      <c r="I113" s="1">
        <v>0.56088000000000005</v>
      </c>
      <c r="J113">
        <v>0.99860910049627805</v>
      </c>
    </row>
    <row r="114" spans="1:10" x14ac:dyDescent="0.4">
      <c r="A114" s="1">
        <v>1</v>
      </c>
      <c r="B114" s="1">
        <v>219590571</v>
      </c>
      <c r="C114" s="1">
        <v>221858231</v>
      </c>
      <c r="D114" s="1">
        <v>847</v>
      </c>
      <c r="E114" s="2">
        <v>2.4528E-5</v>
      </c>
      <c r="F114" s="2">
        <v>3.4060999999999998E-5</v>
      </c>
      <c r="G114" s="2">
        <f>E114-1.96*F114</f>
        <v>-4.2231560000000001E-5</v>
      </c>
      <c r="H114" s="2">
        <f>E114+1.96*F114</f>
        <v>9.1287559999999994E-5</v>
      </c>
      <c r="I114" s="1">
        <v>0.47145999999999999</v>
      </c>
      <c r="J114">
        <v>0.99860910049627805</v>
      </c>
    </row>
    <row r="115" spans="1:10" x14ac:dyDescent="0.4">
      <c r="A115" s="1">
        <v>1</v>
      </c>
      <c r="B115" s="1">
        <v>221858231</v>
      </c>
      <c r="C115" s="1">
        <v>222230220</v>
      </c>
      <c r="D115" s="1">
        <v>203</v>
      </c>
      <c r="E115" s="2">
        <v>2.0928999999999999E-6</v>
      </c>
      <c r="F115" s="2">
        <v>2.0506999999999999E-5</v>
      </c>
      <c r="G115" s="2">
        <f>E115-1.96*F115</f>
        <v>-3.8100819999999994E-5</v>
      </c>
      <c r="H115" s="2">
        <f>E115+1.96*F115</f>
        <v>4.2286619999999997E-5</v>
      </c>
      <c r="I115" s="1">
        <v>0.91871000000000003</v>
      </c>
      <c r="J115">
        <v>0.99860910049627805</v>
      </c>
    </row>
    <row r="116" spans="1:10" x14ac:dyDescent="0.4">
      <c r="A116" s="1">
        <v>1</v>
      </c>
      <c r="B116" s="1">
        <v>222230220</v>
      </c>
      <c r="C116" s="1">
        <v>224938520</v>
      </c>
      <c r="D116" s="1">
        <v>853</v>
      </c>
      <c r="E116" s="2">
        <v>-5.8002E-6</v>
      </c>
      <c r="F116" s="2">
        <v>3.3921000000000003E-5</v>
      </c>
      <c r="G116" s="2">
        <f>E116-1.96*F116</f>
        <v>-7.2285360000000015E-5</v>
      </c>
      <c r="H116" s="2">
        <f>E116+1.96*F116</f>
        <v>6.068496000000001E-5</v>
      </c>
      <c r="I116" s="1">
        <v>0.86423000000000005</v>
      </c>
      <c r="J116">
        <v>0.99860910049627805</v>
      </c>
    </row>
    <row r="117" spans="1:10" x14ac:dyDescent="0.4">
      <c r="A117" s="1">
        <v>1</v>
      </c>
      <c r="B117" s="1">
        <v>224938520</v>
      </c>
      <c r="C117" s="1">
        <v>226810860</v>
      </c>
      <c r="D117" s="1">
        <v>609</v>
      </c>
      <c r="E117" s="2">
        <v>2.4981999999999999E-5</v>
      </c>
      <c r="F117" s="2">
        <v>3.1659000000000003E-5</v>
      </c>
      <c r="G117" s="2">
        <f>E117-1.96*F117</f>
        <v>-3.7069640000000011E-5</v>
      </c>
      <c r="H117" s="2">
        <f>E117+1.96*F117</f>
        <v>8.7033640000000009E-5</v>
      </c>
      <c r="I117" s="1">
        <v>0.43006</v>
      </c>
      <c r="J117">
        <v>0.99860910049627805</v>
      </c>
    </row>
    <row r="118" spans="1:10" x14ac:dyDescent="0.4">
      <c r="A118" s="1">
        <v>1</v>
      </c>
      <c r="B118" s="1">
        <v>226810860</v>
      </c>
      <c r="C118" s="1">
        <v>229156248</v>
      </c>
      <c r="D118" s="1">
        <v>870</v>
      </c>
      <c r="E118" s="2">
        <v>3.4297E-6</v>
      </c>
      <c r="F118" s="2">
        <v>3.3232999999999998E-5</v>
      </c>
      <c r="G118" s="2">
        <f>E118-1.96*F118</f>
        <v>-6.1706979999999996E-5</v>
      </c>
      <c r="H118" s="2">
        <f>E118+1.96*F118</f>
        <v>6.8566380000000007E-5</v>
      </c>
      <c r="I118" s="1">
        <v>0.91779999999999995</v>
      </c>
      <c r="J118">
        <v>0.99860910049627805</v>
      </c>
    </row>
    <row r="119" spans="1:10" x14ac:dyDescent="0.4">
      <c r="A119" s="1">
        <v>1</v>
      </c>
      <c r="B119" s="1">
        <v>229156248</v>
      </c>
      <c r="C119" s="1">
        <v>230685255</v>
      </c>
      <c r="D119" s="1">
        <v>646</v>
      </c>
      <c r="E119" s="2">
        <v>4.9477000000000001E-6</v>
      </c>
      <c r="F119" s="2">
        <v>3.3392999999999997E-5</v>
      </c>
      <c r="G119" s="2">
        <f>E119-1.96*F119</f>
        <v>-6.0502579999999998E-5</v>
      </c>
      <c r="H119" s="2">
        <f>E119+1.96*F119</f>
        <v>7.0397979999999998E-5</v>
      </c>
      <c r="I119" s="1">
        <v>0.88221000000000005</v>
      </c>
      <c r="J119">
        <v>0.99860910049627805</v>
      </c>
    </row>
    <row r="120" spans="1:10" x14ac:dyDescent="0.4">
      <c r="A120" s="1">
        <v>1</v>
      </c>
      <c r="B120" s="1">
        <v>230685255</v>
      </c>
      <c r="C120" s="1">
        <v>232090252</v>
      </c>
      <c r="D120" s="1">
        <v>721</v>
      </c>
      <c r="E120" s="2">
        <v>2.3286999999999998E-6</v>
      </c>
      <c r="F120" s="2">
        <v>3.2929999999999998E-5</v>
      </c>
      <c r="G120" s="2">
        <f>E120-1.96*F120</f>
        <v>-6.2214099999999991E-5</v>
      </c>
      <c r="H120" s="2">
        <f>E120+1.96*F120</f>
        <v>6.6871499999999998E-5</v>
      </c>
      <c r="I120" s="1">
        <v>0.94362000000000001</v>
      </c>
      <c r="J120">
        <v>0.99860910049627805</v>
      </c>
    </row>
    <row r="121" spans="1:10" x14ac:dyDescent="0.4">
      <c r="A121" s="1">
        <v>1</v>
      </c>
      <c r="B121" s="1">
        <v>232090252</v>
      </c>
      <c r="C121" s="1">
        <v>233429284</v>
      </c>
      <c r="D121" s="1">
        <v>684</v>
      </c>
      <c r="E121" s="2">
        <v>-4.9309000000000003E-7</v>
      </c>
      <c r="F121" s="2">
        <v>3.3345E-5</v>
      </c>
      <c r="G121" s="2">
        <f>E121-1.96*F121</f>
        <v>-6.5849290000000006E-5</v>
      </c>
      <c r="H121" s="2">
        <f>E121+1.96*F121</f>
        <v>6.486311E-5</v>
      </c>
      <c r="I121" s="1">
        <v>0.98819999999999997</v>
      </c>
      <c r="J121">
        <v>0.99860910049627805</v>
      </c>
    </row>
    <row r="122" spans="1:10" x14ac:dyDescent="0.4">
      <c r="A122" s="1">
        <v>1</v>
      </c>
      <c r="B122" s="1">
        <v>233429284</v>
      </c>
      <c r="C122" s="1">
        <v>234599434</v>
      </c>
      <c r="D122" s="1">
        <v>644</v>
      </c>
      <c r="E122" s="2">
        <v>1.4483E-5</v>
      </c>
      <c r="F122" s="2">
        <v>3.2836999999999997E-5</v>
      </c>
      <c r="G122" s="2">
        <f>E122-1.96*F122</f>
        <v>-4.9877519999999993E-5</v>
      </c>
      <c r="H122" s="2">
        <f>E122+1.96*F122</f>
        <v>7.884352E-5</v>
      </c>
      <c r="I122" s="1">
        <v>0.65917000000000003</v>
      </c>
      <c r="J122">
        <v>0.99860910049627805</v>
      </c>
    </row>
    <row r="123" spans="1:10" x14ac:dyDescent="0.4">
      <c r="A123" s="1">
        <v>1</v>
      </c>
      <c r="B123" s="1">
        <v>234599434</v>
      </c>
      <c r="C123" s="1">
        <v>235819436</v>
      </c>
      <c r="D123" s="1">
        <v>442</v>
      </c>
      <c r="E123" s="2">
        <v>1.0835999999999999E-5</v>
      </c>
      <c r="F123" s="2">
        <v>3.1155999999999998E-5</v>
      </c>
      <c r="G123" s="2">
        <f>E123-1.96*F123</f>
        <v>-5.0229759999999995E-5</v>
      </c>
      <c r="H123" s="2">
        <f>E123+1.96*F123</f>
        <v>7.1901760000000001E-5</v>
      </c>
      <c r="I123" s="1">
        <v>0.72799999999999998</v>
      </c>
      <c r="J123">
        <v>0.99860910049627805</v>
      </c>
    </row>
    <row r="124" spans="1:10" x14ac:dyDescent="0.4">
      <c r="A124" s="1">
        <v>1</v>
      </c>
      <c r="B124" s="1">
        <v>235819436</v>
      </c>
      <c r="C124" s="1">
        <v>237555628</v>
      </c>
      <c r="D124" s="1">
        <v>823</v>
      </c>
      <c r="E124" s="2">
        <v>1.9534E-5</v>
      </c>
      <c r="F124" s="2">
        <v>3.4789999999999997E-5</v>
      </c>
      <c r="G124" s="2">
        <f>E124-1.96*F124</f>
        <v>-4.8654399999999993E-5</v>
      </c>
      <c r="H124" s="2">
        <f>E124+1.96*F124</f>
        <v>8.7722399999999985E-5</v>
      </c>
      <c r="I124" s="1">
        <v>0.57447999999999999</v>
      </c>
      <c r="J124">
        <v>0.99860910049627805</v>
      </c>
    </row>
    <row r="125" spans="1:10" x14ac:dyDescent="0.4">
      <c r="A125" s="1">
        <v>1</v>
      </c>
      <c r="B125" s="1">
        <v>237555628</v>
      </c>
      <c r="C125" s="1">
        <v>238567807</v>
      </c>
      <c r="D125" s="1">
        <v>493</v>
      </c>
      <c r="E125" s="2">
        <v>-4.1624000000000002E-6</v>
      </c>
      <c r="F125" s="2">
        <v>3.0676000000000002E-5</v>
      </c>
      <c r="G125" s="2">
        <f>E125-1.96*F125</f>
        <v>-6.4287360000000001E-5</v>
      </c>
      <c r="H125" s="2">
        <f>E125+1.96*F125</f>
        <v>5.5962560000000002E-5</v>
      </c>
      <c r="I125" s="1">
        <v>0.89207000000000003</v>
      </c>
      <c r="J125">
        <v>0.99860910049627805</v>
      </c>
    </row>
    <row r="126" spans="1:10" x14ac:dyDescent="0.4">
      <c r="A126" s="1">
        <v>1</v>
      </c>
      <c r="B126" s="1">
        <v>238567807</v>
      </c>
      <c r="C126" s="1">
        <v>239925314</v>
      </c>
      <c r="D126" s="1">
        <v>585</v>
      </c>
      <c r="E126" s="2">
        <v>8.0229000000000007E-6</v>
      </c>
      <c r="F126" s="2">
        <v>3.0698000000000003E-5</v>
      </c>
      <c r="G126" s="2">
        <f>E126-1.96*F126</f>
        <v>-5.2145180000000002E-5</v>
      </c>
      <c r="H126" s="2">
        <f>E126+1.96*F126</f>
        <v>6.8190979999999997E-5</v>
      </c>
      <c r="I126" s="1">
        <v>0.79383000000000004</v>
      </c>
      <c r="J126">
        <v>0.99860910049627805</v>
      </c>
    </row>
    <row r="127" spans="1:10" x14ac:dyDescent="0.4">
      <c r="A127" s="1">
        <v>1</v>
      </c>
      <c r="B127" s="1">
        <v>239925314</v>
      </c>
      <c r="C127" s="1">
        <v>240564091</v>
      </c>
      <c r="D127" s="1">
        <v>406</v>
      </c>
      <c r="E127" s="2">
        <v>-2.5324E-5</v>
      </c>
      <c r="F127" s="2">
        <v>2.8132000000000001E-5</v>
      </c>
      <c r="G127" s="2">
        <f>E127-1.96*F127</f>
        <v>-8.0462719999999999E-5</v>
      </c>
      <c r="H127" s="2">
        <f>E127+1.96*F127</f>
        <v>2.9814720000000002E-5</v>
      </c>
      <c r="I127" s="1">
        <v>0.36802000000000001</v>
      </c>
      <c r="J127">
        <v>0.99860910049627805</v>
      </c>
    </row>
    <row r="128" spans="1:10" x14ac:dyDescent="0.4">
      <c r="A128" s="1">
        <v>1</v>
      </c>
      <c r="B128" s="1">
        <v>240564091</v>
      </c>
      <c r="C128" s="1">
        <v>241582220</v>
      </c>
      <c r="D128" s="1">
        <v>545</v>
      </c>
      <c r="E128" s="2">
        <v>4.1519E-6</v>
      </c>
      <c r="F128" s="2">
        <v>3.1875999999999998E-5</v>
      </c>
      <c r="G128" s="2">
        <f>E128-1.96*F128</f>
        <v>-5.8325059999999985E-5</v>
      </c>
      <c r="H128" s="2">
        <f>E128+1.96*F128</f>
        <v>6.6628859999999992E-5</v>
      </c>
      <c r="I128" s="1">
        <v>0.89637</v>
      </c>
      <c r="J128">
        <v>0.99860910049627805</v>
      </c>
    </row>
    <row r="129" spans="1:10" x14ac:dyDescent="0.4">
      <c r="A129" s="1">
        <v>1</v>
      </c>
      <c r="B129" s="1">
        <v>241582220</v>
      </c>
      <c r="C129" s="1">
        <v>242071602</v>
      </c>
      <c r="D129" s="1">
        <v>247</v>
      </c>
      <c r="E129" s="2">
        <v>2.1396E-5</v>
      </c>
      <c r="F129" s="2">
        <v>2.2901999999999999E-5</v>
      </c>
      <c r="G129" s="2">
        <f>E129-1.96*F129</f>
        <v>-2.3491919999999996E-5</v>
      </c>
      <c r="H129" s="2">
        <f>E129+1.96*F129</f>
        <v>6.6283919999999999E-5</v>
      </c>
      <c r="I129" s="1">
        <v>0.35019</v>
      </c>
      <c r="J129">
        <v>0.99860910049627805</v>
      </c>
    </row>
    <row r="130" spans="1:10" x14ac:dyDescent="0.4">
      <c r="A130" s="1">
        <v>1</v>
      </c>
      <c r="B130" s="1">
        <v>242071602</v>
      </c>
      <c r="C130" s="1">
        <v>244109499</v>
      </c>
      <c r="D130" s="1">
        <v>721</v>
      </c>
      <c r="E130" s="2">
        <v>1.0617E-5</v>
      </c>
      <c r="F130" s="2">
        <v>3.5102999999999999E-5</v>
      </c>
      <c r="G130" s="2">
        <f>E130-1.96*F130</f>
        <v>-5.8184880000000005E-5</v>
      </c>
      <c r="H130" s="2">
        <f>E130+1.96*F130</f>
        <v>7.9418879999999998E-5</v>
      </c>
      <c r="I130" s="1">
        <v>0.76229999999999998</v>
      </c>
      <c r="J130">
        <v>0.99860910049627805</v>
      </c>
    </row>
    <row r="131" spans="1:10" x14ac:dyDescent="0.4">
      <c r="A131" s="1">
        <v>1</v>
      </c>
      <c r="B131" s="1">
        <v>244109499</v>
      </c>
      <c r="C131" s="1">
        <v>245506746</v>
      </c>
      <c r="D131" s="1">
        <v>552</v>
      </c>
      <c r="E131" s="2">
        <v>-2.5984999999999999E-5</v>
      </c>
      <c r="F131" s="2">
        <v>3.3198000000000003E-5</v>
      </c>
      <c r="G131" s="2">
        <f>E131-1.96*F131</f>
        <v>-9.1053080000000003E-5</v>
      </c>
      <c r="H131" s="2">
        <f>E131+1.96*F131</f>
        <v>3.9083079999999997E-5</v>
      </c>
      <c r="I131" s="1">
        <v>0.43380000000000002</v>
      </c>
      <c r="J131">
        <v>0.99860910049627805</v>
      </c>
    </row>
    <row r="132" spans="1:10" x14ac:dyDescent="0.4">
      <c r="A132" s="1">
        <v>1</v>
      </c>
      <c r="B132" s="1">
        <v>245506746</v>
      </c>
      <c r="C132" s="1">
        <v>247344518</v>
      </c>
      <c r="D132" s="1">
        <v>875</v>
      </c>
      <c r="E132" s="2">
        <v>-9.0413000000000004E-7</v>
      </c>
      <c r="F132" s="2">
        <v>3.2502999999999997E-5</v>
      </c>
      <c r="G132" s="2">
        <f>E132-1.96*F132</f>
        <v>-6.4610009999999994E-5</v>
      </c>
      <c r="H132" s="2">
        <f>E132+1.96*F132</f>
        <v>6.2801749999999995E-5</v>
      </c>
      <c r="I132" s="1">
        <v>0.97780999999999996</v>
      </c>
      <c r="J132">
        <v>0.99860910049627805</v>
      </c>
    </row>
    <row r="133" spans="1:10" x14ac:dyDescent="0.4">
      <c r="A133" s="9">
        <v>1</v>
      </c>
      <c r="B133" s="9">
        <v>247344518</v>
      </c>
      <c r="C133" s="9">
        <v>249239466</v>
      </c>
      <c r="D133" s="9">
        <v>541</v>
      </c>
      <c r="E133" s="10">
        <v>4.6144000000000002E-6</v>
      </c>
      <c r="F133" s="10">
        <v>2.8543000000000001E-5</v>
      </c>
      <c r="G133" s="10">
        <f>E133-1.96*F133</f>
        <v>-5.1329879999999997E-5</v>
      </c>
      <c r="H133" s="10">
        <f>E133+1.96*F133</f>
        <v>6.0558679999999999E-5</v>
      </c>
      <c r="I133" s="9">
        <v>0.87156999999999996</v>
      </c>
      <c r="J133" s="11">
        <v>0.99860910049627805</v>
      </c>
    </row>
    <row r="134" spans="1:10" x14ac:dyDescent="0.4">
      <c r="A134" s="1">
        <v>2</v>
      </c>
      <c r="B134" s="1">
        <v>10133</v>
      </c>
      <c r="C134" s="1">
        <v>1781022</v>
      </c>
      <c r="D134" s="1">
        <v>728</v>
      </c>
      <c r="E134" s="2">
        <v>1.6188000000000002E-5</v>
      </c>
      <c r="F134" s="2">
        <v>3.7129000000000003E-5</v>
      </c>
      <c r="G134" s="2">
        <f>E134-1.96*F134</f>
        <v>-5.6584840000000004E-5</v>
      </c>
      <c r="H134" s="2">
        <f>E134+1.96*F134</f>
        <v>8.8960840000000007E-5</v>
      </c>
      <c r="I134" s="1">
        <v>0.66283999999999998</v>
      </c>
      <c r="J134">
        <v>0.99860910049627805</v>
      </c>
    </row>
    <row r="135" spans="1:10" x14ac:dyDescent="0.4">
      <c r="A135" s="1">
        <v>2</v>
      </c>
      <c r="B135" s="1">
        <v>1781022</v>
      </c>
      <c r="C135" s="1">
        <v>3973779</v>
      </c>
      <c r="D135" s="1">
        <v>1048</v>
      </c>
      <c r="E135" s="2">
        <v>2.9076000000000001E-5</v>
      </c>
      <c r="F135" s="2">
        <v>3.3853000000000003E-5</v>
      </c>
      <c r="G135" s="2">
        <f>E135-1.96*F135</f>
        <v>-3.7275880000000005E-5</v>
      </c>
      <c r="H135" s="2">
        <f>E135+1.96*F135</f>
        <v>9.5427880000000014E-5</v>
      </c>
      <c r="I135" s="1">
        <v>0.39040999999999998</v>
      </c>
      <c r="J135">
        <v>0.99860910049627805</v>
      </c>
    </row>
    <row r="136" spans="1:10" x14ac:dyDescent="0.4">
      <c r="A136" s="1">
        <v>2</v>
      </c>
      <c r="B136" s="1">
        <v>3973779</v>
      </c>
      <c r="C136" s="1">
        <v>5708337</v>
      </c>
      <c r="D136" s="1">
        <v>725</v>
      </c>
      <c r="E136" s="2">
        <v>-3.8342999999999999E-6</v>
      </c>
      <c r="F136" s="2">
        <v>3.4898999999999999E-5</v>
      </c>
      <c r="G136" s="2">
        <f>E136-1.96*F136</f>
        <v>-7.2236340000000001E-5</v>
      </c>
      <c r="H136" s="2">
        <f>E136+1.96*F136</f>
        <v>6.4567740000000005E-5</v>
      </c>
      <c r="I136" s="1">
        <v>0.91252</v>
      </c>
      <c r="J136">
        <v>0.99860910049627805</v>
      </c>
    </row>
    <row r="137" spans="1:10" x14ac:dyDescent="0.4">
      <c r="A137" s="1">
        <v>2</v>
      </c>
      <c r="B137" s="1">
        <v>5708337</v>
      </c>
      <c r="C137" s="1">
        <v>6836254</v>
      </c>
      <c r="D137" s="1">
        <v>630</v>
      </c>
      <c r="E137" s="2">
        <v>2.4414999999999999E-5</v>
      </c>
      <c r="F137" s="2">
        <v>3.3725E-5</v>
      </c>
      <c r="G137" s="2">
        <f>E137-1.96*F137</f>
        <v>-4.1685999999999994E-5</v>
      </c>
      <c r="H137" s="2">
        <f>E137+1.96*F137</f>
        <v>9.0515999999999999E-5</v>
      </c>
      <c r="I137" s="1">
        <v>0.46910000000000002</v>
      </c>
      <c r="J137">
        <v>0.99860910049627805</v>
      </c>
    </row>
    <row r="138" spans="1:10" x14ac:dyDescent="0.4">
      <c r="A138" s="1">
        <v>2</v>
      </c>
      <c r="B138" s="1">
        <v>6836254</v>
      </c>
      <c r="C138" s="1">
        <v>8422147</v>
      </c>
      <c r="D138" s="1">
        <v>688</v>
      </c>
      <c r="E138" s="2">
        <v>1.8940000000000002E-5</v>
      </c>
      <c r="F138" s="2">
        <v>3.3141E-5</v>
      </c>
      <c r="G138" s="2">
        <f>E138-1.96*F138</f>
        <v>-4.6016359999999999E-5</v>
      </c>
      <c r="H138" s="2">
        <f>E138+1.96*F138</f>
        <v>8.3896360000000009E-5</v>
      </c>
      <c r="I138" s="1">
        <v>0.56764999999999999</v>
      </c>
      <c r="J138">
        <v>0.99860910049627805</v>
      </c>
    </row>
    <row r="139" spans="1:10" x14ac:dyDescent="0.4">
      <c r="A139" s="1">
        <v>2</v>
      </c>
      <c r="B139" s="1">
        <v>8422147</v>
      </c>
      <c r="C139" s="1">
        <v>10298469</v>
      </c>
      <c r="D139" s="1">
        <v>690</v>
      </c>
      <c r="E139" s="2">
        <v>2.5167000000000001E-5</v>
      </c>
      <c r="F139" s="2">
        <v>3.3414000000000002E-5</v>
      </c>
      <c r="G139" s="2">
        <f>E139-1.96*F139</f>
        <v>-4.0324440000000006E-5</v>
      </c>
      <c r="H139" s="2">
        <f>E139+1.96*F139</f>
        <v>9.0658440000000002E-5</v>
      </c>
      <c r="I139" s="1">
        <v>0.45134000000000002</v>
      </c>
      <c r="J139">
        <v>0.99860910049627805</v>
      </c>
    </row>
    <row r="140" spans="1:10" x14ac:dyDescent="0.4">
      <c r="A140" s="1">
        <v>2</v>
      </c>
      <c r="B140" s="1">
        <v>10298469</v>
      </c>
      <c r="C140" s="1">
        <v>12419150</v>
      </c>
      <c r="D140" s="1">
        <v>884</v>
      </c>
      <c r="E140" s="2">
        <v>1.6354E-5</v>
      </c>
      <c r="F140" s="2">
        <v>3.3081999999999999E-5</v>
      </c>
      <c r="G140" s="2">
        <f>E140-1.96*F140</f>
        <v>-4.8486719999999992E-5</v>
      </c>
      <c r="H140" s="2">
        <f>E140+1.96*F140</f>
        <v>8.1194719999999992E-5</v>
      </c>
      <c r="I140" s="1">
        <v>0.62105999999999995</v>
      </c>
      <c r="J140">
        <v>0.99860910049627805</v>
      </c>
    </row>
    <row r="141" spans="1:10" x14ac:dyDescent="0.4">
      <c r="A141" s="1">
        <v>2</v>
      </c>
      <c r="B141" s="1">
        <v>12419150</v>
      </c>
      <c r="C141" s="1">
        <v>14335308</v>
      </c>
      <c r="D141" s="1">
        <v>670</v>
      </c>
      <c r="E141" s="2">
        <v>3.4527000000000003E-5</v>
      </c>
      <c r="F141" s="2">
        <v>3.6059000000000002E-5</v>
      </c>
      <c r="G141" s="2">
        <f>E141-1.96*F141</f>
        <v>-3.6148639999999998E-5</v>
      </c>
      <c r="H141" s="2">
        <f>E141+1.96*F141</f>
        <v>1.0520264E-4</v>
      </c>
      <c r="I141" s="1">
        <v>0.33829999999999999</v>
      </c>
      <c r="J141">
        <v>0.99860910049627805</v>
      </c>
    </row>
    <row r="142" spans="1:10" x14ac:dyDescent="0.4">
      <c r="A142" s="1">
        <v>2</v>
      </c>
      <c r="B142" s="1">
        <v>14335308</v>
      </c>
      <c r="C142" s="1">
        <v>16329735</v>
      </c>
      <c r="D142" s="1">
        <v>815</v>
      </c>
      <c r="E142" s="2">
        <v>2.1880999999999999E-5</v>
      </c>
      <c r="F142" s="2">
        <v>3.3756E-5</v>
      </c>
      <c r="G142" s="2">
        <f>E142-1.96*F142</f>
        <v>-4.4280760000000002E-5</v>
      </c>
      <c r="H142" s="2">
        <f>E142+1.96*F142</f>
        <v>8.8042760000000007E-5</v>
      </c>
      <c r="I142" s="1">
        <v>0.51683999999999997</v>
      </c>
      <c r="J142">
        <v>0.99860910049627805</v>
      </c>
    </row>
    <row r="143" spans="1:10" x14ac:dyDescent="0.4">
      <c r="A143" s="1">
        <v>2</v>
      </c>
      <c r="B143" s="1">
        <v>16329735</v>
      </c>
      <c r="C143" s="1">
        <v>18647423</v>
      </c>
      <c r="D143" s="1">
        <v>963</v>
      </c>
      <c r="E143" s="2">
        <v>-2.1839E-6</v>
      </c>
      <c r="F143" s="2">
        <v>3.489E-5</v>
      </c>
      <c r="G143" s="2">
        <f>E143-1.96*F143</f>
        <v>-7.05683E-5</v>
      </c>
      <c r="H143" s="2">
        <f>E143+1.96*F143</f>
        <v>6.6200500000000004E-5</v>
      </c>
      <c r="I143" s="1">
        <v>0.95008999999999999</v>
      </c>
      <c r="J143">
        <v>0.99860910049627805</v>
      </c>
    </row>
    <row r="144" spans="1:10" x14ac:dyDescent="0.4">
      <c r="A144" s="1">
        <v>2</v>
      </c>
      <c r="B144" s="1">
        <v>18647423</v>
      </c>
      <c r="C144" s="1">
        <v>19692404</v>
      </c>
      <c r="D144" s="1">
        <v>403</v>
      </c>
      <c r="E144" s="2">
        <v>5.0200999999999996E-6</v>
      </c>
      <c r="F144" s="2">
        <v>2.8132000000000001E-5</v>
      </c>
      <c r="G144" s="2">
        <f>E144-1.96*F144</f>
        <v>-5.011862E-5</v>
      </c>
      <c r="H144" s="2">
        <f>E144+1.96*F144</f>
        <v>6.0158820000000006E-5</v>
      </c>
      <c r="I144" s="1">
        <v>0.85836999999999997</v>
      </c>
      <c r="J144">
        <v>0.99860910049627805</v>
      </c>
    </row>
    <row r="145" spans="1:10" x14ac:dyDescent="0.4">
      <c r="A145" s="1">
        <v>2</v>
      </c>
      <c r="B145" s="1">
        <v>19692404</v>
      </c>
      <c r="C145" s="1">
        <v>21050490</v>
      </c>
      <c r="D145" s="1">
        <v>652</v>
      </c>
      <c r="E145" s="2">
        <v>3.9302000000000001E-6</v>
      </c>
      <c r="F145" s="2">
        <v>3.2271999999999999E-5</v>
      </c>
      <c r="G145" s="2">
        <f>E145-1.96*F145</f>
        <v>-5.9322919999999995E-5</v>
      </c>
      <c r="H145" s="2">
        <f>E145+1.96*F145</f>
        <v>6.7183319999999992E-5</v>
      </c>
      <c r="I145" s="1">
        <v>0.90307000000000004</v>
      </c>
      <c r="J145">
        <v>0.99860910049627805</v>
      </c>
    </row>
    <row r="146" spans="1:10" x14ac:dyDescent="0.4">
      <c r="A146" s="1">
        <v>2</v>
      </c>
      <c r="B146" s="1">
        <v>21050490</v>
      </c>
      <c r="C146" s="1">
        <v>23341383</v>
      </c>
      <c r="D146" s="1">
        <v>688</v>
      </c>
      <c r="E146" s="2">
        <v>-4.8371000000000002E-5</v>
      </c>
      <c r="F146" s="2">
        <v>3.5435000000000002E-5</v>
      </c>
      <c r="G146" s="2">
        <f>E146-1.96*F146</f>
        <v>-1.178236E-4</v>
      </c>
      <c r="H146" s="2">
        <f>E146+1.96*F146</f>
        <v>2.1081599999999998E-5</v>
      </c>
      <c r="I146" s="1">
        <v>0.17224</v>
      </c>
      <c r="J146">
        <v>0.99860910049627805</v>
      </c>
    </row>
    <row r="147" spans="1:10" x14ac:dyDescent="0.4">
      <c r="A147" s="1">
        <v>2</v>
      </c>
      <c r="B147" s="1">
        <v>23341383</v>
      </c>
      <c r="C147" s="1">
        <v>24686918</v>
      </c>
      <c r="D147" s="1">
        <v>455</v>
      </c>
      <c r="E147" s="2">
        <v>1.3122000000000001E-5</v>
      </c>
      <c r="F147" s="2">
        <v>2.6472E-5</v>
      </c>
      <c r="G147" s="2">
        <f>E147-1.96*F147</f>
        <v>-3.8763119999999996E-5</v>
      </c>
      <c r="H147" s="2">
        <f>E147+1.96*F147</f>
        <v>6.5007119999999991E-5</v>
      </c>
      <c r="I147" s="1">
        <v>0.62009999999999998</v>
      </c>
      <c r="J147">
        <v>0.99860910049627805</v>
      </c>
    </row>
    <row r="148" spans="1:10" x14ac:dyDescent="0.4">
      <c r="A148" s="1">
        <v>2</v>
      </c>
      <c r="B148" s="1">
        <v>24686918</v>
      </c>
      <c r="C148" s="1">
        <v>26894985</v>
      </c>
      <c r="D148" s="1">
        <v>622</v>
      </c>
      <c r="E148" s="2">
        <v>-3.1217000000000002E-7</v>
      </c>
      <c r="F148" s="2">
        <v>3.2943E-5</v>
      </c>
      <c r="G148" s="2">
        <f>E148-1.96*F148</f>
        <v>-6.4880450000000007E-5</v>
      </c>
      <c r="H148" s="2">
        <f>E148+1.96*F148</f>
        <v>6.4256109999999997E-5</v>
      </c>
      <c r="I148" s="1">
        <v>0.99243999999999999</v>
      </c>
      <c r="J148">
        <v>0.99860910049627805</v>
      </c>
    </row>
    <row r="149" spans="1:10" x14ac:dyDescent="0.4">
      <c r="A149" s="1">
        <v>2</v>
      </c>
      <c r="B149" s="1">
        <v>26894985</v>
      </c>
      <c r="C149" s="1">
        <v>28598777</v>
      </c>
      <c r="D149" s="1">
        <v>471</v>
      </c>
      <c r="E149" s="2">
        <v>5.0287E-7</v>
      </c>
      <c r="F149" s="2">
        <v>2.7010000000000001E-5</v>
      </c>
      <c r="G149" s="2">
        <f>E149-1.96*F149</f>
        <v>-5.2436729999999994E-5</v>
      </c>
      <c r="H149" s="2">
        <f>E149+1.96*F149</f>
        <v>5.344247E-5</v>
      </c>
      <c r="I149" s="1">
        <v>0.98514999999999997</v>
      </c>
      <c r="J149">
        <v>0.99860910049627805</v>
      </c>
    </row>
    <row r="150" spans="1:10" x14ac:dyDescent="0.4">
      <c r="A150" s="1">
        <v>2</v>
      </c>
      <c r="B150" s="1">
        <v>28598777</v>
      </c>
      <c r="C150" s="1">
        <v>29217559</v>
      </c>
      <c r="D150" s="1">
        <v>255</v>
      </c>
      <c r="E150" s="2">
        <v>-9.5309000000000005E-6</v>
      </c>
      <c r="F150" s="2">
        <v>2.1707000000000001E-5</v>
      </c>
      <c r="G150" s="2">
        <f>E150-1.96*F150</f>
        <v>-5.2076620000000004E-5</v>
      </c>
      <c r="H150" s="2">
        <f>E150+1.96*F150</f>
        <v>3.3014820000000003E-5</v>
      </c>
      <c r="I150" s="1">
        <v>0.66059999999999997</v>
      </c>
      <c r="J150">
        <v>0.99860910049627805</v>
      </c>
    </row>
    <row r="151" spans="1:10" x14ac:dyDescent="0.4">
      <c r="A151" s="1">
        <v>2</v>
      </c>
      <c r="B151" s="1">
        <v>29217559</v>
      </c>
      <c r="C151" s="1">
        <v>30463711</v>
      </c>
      <c r="D151" s="1">
        <v>680</v>
      </c>
      <c r="E151" s="2">
        <v>-9.5593000000000001E-6</v>
      </c>
      <c r="F151" s="2">
        <v>3.3303999999999998E-5</v>
      </c>
      <c r="G151" s="2">
        <f>E151-1.96*F151</f>
        <v>-7.4835139999999994E-5</v>
      </c>
      <c r="H151" s="2">
        <f>E151+1.96*F151</f>
        <v>5.571653999999999E-5</v>
      </c>
      <c r="I151" s="1">
        <v>0.77408999999999994</v>
      </c>
      <c r="J151">
        <v>0.99860910049627805</v>
      </c>
    </row>
    <row r="152" spans="1:10" x14ac:dyDescent="0.4">
      <c r="A152" s="1">
        <v>2</v>
      </c>
      <c r="B152" s="1">
        <v>30463711</v>
      </c>
      <c r="C152" s="1">
        <v>31550450</v>
      </c>
      <c r="D152" s="1">
        <v>587</v>
      </c>
      <c r="E152" s="2">
        <v>-3.0022000000000002E-7</v>
      </c>
      <c r="F152" s="2">
        <v>3.3524E-5</v>
      </c>
      <c r="G152" s="2">
        <f>E152-1.96*F152</f>
        <v>-6.6007259999999998E-5</v>
      </c>
      <c r="H152" s="2">
        <f>E152+1.96*F152</f>
        <v>6.5406820000000007E-5</v>
      </c>
      <c r="I152" s="1">
        <v>0.99285000000000001</v>
      </c>
      <c r="J152">
        <v>0.99860910049627805</v>
      </c>
    </row>
    <row r="153" spans="1:10" x14ac:dyDescent="0.4">
      <c r="A153" s="1">
        <v>2</v>
      </c>
      <c r="B153" s="1">
        <v>31550450</v>
      </c>
      <c r="C153" s="1">
        <v>33363777</v>
      </c>
      <c r="D153" s="1">
        <v>582</v>
      </c>
      <c r="E153" s="2">
        <v>4.7625999999999999E-6</v>
      </c>
      <c r="F153" s="2">
        <v>3.2907999999999997E-5</v>
      </c>
      <c r="G153" s="2">
        <f>E153-1.96*F153</f>
        <v>-5.9737079999999986E-5</v>
      </c>
      <c r="H153" s="2">
        <f>E153+1.96*F153</f>
        <v>6.9262279999999981E-5</v>
      </c>
      <c r="I153" s="1">
        <v>0.88492999999999999</v>
      </c>
      <c r="J153">
        <v>0.99860910049627805</v>
      </c>
    </row>
    <row r="154" spans="1:10" x14ac:dyDescent="0.4">
      <c r="A154" s="1">
        <v>2</v>
      </c>
      <c r="B154" s="1">
        <v>33363777</v>
      </c>
      <c r="C154" s="1">
        <v>35345028</v>
      </c>
      <c r="D154" s="1">
        <v>942</v>
      </c>
      <c r="E154" s="2">
        <v>-1.5163E-5</v>
      </c>
      <c r="F154" s="2">
        <v>3.4814000000000002E-5</v>
      </c>
      <c r="G154" s="2">
        <f>E154-1.96*F154</f>
        <v>-8.3398440000000007E-5</v>
      </c>
      <c r="H154" s="2">
        <f>E154+1.96*F154</f>
        <v>5.307244E-5</v>
      </c>
      <c r="I154" s="1">
        <v>0.66317000000000004</v>
      </c>
      <c r="J154">
        <v>0.99860910049627805</v>
      </c>
    </row>
    <row r="155" spans="1:10" x14ac:dyDescent="0.4">
      <c r="A155" s="1">
        <v>2</v>
      </c>
      <c r="B155" s="1">
        <v>35345028</v>
      </c>
      <c r="C155" s="1">
        <v>36122006</v>
      </c>
      <c r="D155" s="1">
        <v>352</v>
      </c>
      <c r="E155" s="2">
        <v>1.9491999999999999E-6</v>
      </c>
      <c r="F155" s="2">
        <v>2.4405000000000001E-5</v>
      </c>
      <c r="G155" s="2">
        <f>E155-1.96*F155</f>
        <v>-4.5884600000000004E-5</v>
      </c>
      <c r="H155" s="2">
        <f>E155+1.96*F155</f>
        <v>4.9783000000000001E-5</v>
      </c>
      <c r="I155" s="1">
        <v>0.93633999999999995</v>
      </c>
      <c r="J155">
        <v>0.99860910049627805</v>
      </c>
    </row>
    <row r="156" spans="1:10" x14ac:dyDescent="0.4">
      <c r="A156" s="1">
        <v>2</v>
      </c>
      <c r="B156" s="1">
        <v>36122006</v>
      </c>
      <c r="C156" s="1">
        <v>38132712</v>
      </c>
      <c r="D156" s="1">
        <v>1021</v>
      </c>
      <c r="E156" s="2">
        <v>9.8011000000000001E-7</v>
      </c>
      <c r="F156" s="2">
        <v>3.4174000000000002E-5</v>
      </c>
      <c r="G156" s="2">
        <f>E156-1.96*F156</f>
        <v>-6.6000930000000002E-5</v>
      </c>
      <c r="H156" s="2">
        <f>E156+1.96*F156</f>
        <v>6.7961150000000006E-5</v>
      </c>
      <c r="I156" s="1">
        <v>0.97711999999999999</v>
      </c>
      <c r="J156">
        <v>0.99860910049627805</v>
      </c>
    </row>
    <row r="157" spans="1:10" x14ac:dyDescent="0.4">
      <c r="A157" s="1">
        <v>2</v>
      </c>
      <c r="B157" s="1">
        <v>38132712</v>
      </c>
      <c r="C157" s="1">
        <v>39031337</v>
      </c>
      <c r="D157" s="1">
        <v>380</v>
      </c>
      <c r="E157" s="2">
        <v>4.3485E-6</v>
      </c>
      <c r="F157" s="2">
        <v>2.887E-5</v>
      </c>
      <c r="G157" s="2">
        <f>E157-1.96*F157</f>
        <v>-5.2236700000000001E-5</v>
      </c>
      <c r="H157" s="2">
        <f>E157+1.96*F157</f>
        <v>6.0933700000000002E-5</v>
      </c>
      <c r="I157" s="1">
        <v>0.88027</v>
      </c>
      <c r="J157">
        <v>0.99860910049627805</v>
      </c>
    </row>
    <row r="158" spans="1:10" x14ac:dyDescent="0.4">
      <c r="A158" s="1">
        <v>2</v>
      </c>
      <c r="B158" s="1">
        <v>39031337</v>
      </c>
      <c r="C158" s="1">
        <v>40281483</v>
      </c>
      <c r="D158" s="1">
        <v>355</v>
      </c>
      <c r="E158" s="2">
        <v>1.6279000000000001E-5</v>
      </c>
      <c r="F158" s="2">
        <v>2.5911E-5</v>
      </c>
      <c r="G158" s="2">
        <f>E158-1.96*F158</f>
        <v>-3.4506559999999996E-5</v>
      </c>
      <c r="H158" s="2">
        <f>E158+1.96*F158</f>
        <v>6.7064560000000006E-5</v>
      </c>
      <c r="I158" s="1">
        <v>0.52981999999999996</v>
      </c>
      <c r="J158">
        <v>0.99860910049627805</v>
      </c>
    </row>
    <row r="159" spans="1:10" x14ac:dyDescent="0.4">
      <c r="A159" s="1">
        <v>2</v>
      </c>
      <c r="B159" s="1">
        <v>40281483</v>
      </c>
      <c r="C159" s="1">
        <v>43309590</v>
      </c>
      <c r="D159" s="1">
        <v>1482</v>
      </c>
      <c r="E159" s="2">
        <v>2.4111999999999999E-6</v>
      </c>
      <c r="F159" s="2">
        <v>3.3908000000000001E-5</v>
      </c>
      <c r="G159" s="2">
        <f>E159-1.96*F159</f>
        <v>-6.404848E-5</v>
      </c>
      <c r="H159" s="2">
        <f>E159+1.96*F159</f>
        <v>6.8870880000000004E-5</v>
      </c>
      <c r="I159" s="1">
        <v>0.94330999999999998</v>
      </c>
      <c r="J159">
        <v>0.99860910049627805</v>
      </c>
    </row>
    <row r="160" spans="1:10" x14ac:dyDescent="0.4">
      <c r="A160" s="1">
        <v>2</v>
      </c>
      <c r="B160" s="1">
        <v>43309590</v>
      </c>
      <c r="C160" s="1">
        <v>44313803</v>
      </c>
      <c r="D160" s="1">
        <v>428</v>
      </c>
      <c r="E160" s="2">
        <v>4.4771000000000002E-5</v>
      </c>
      <c r="F160" s="2">
        <v>3.0386E-5</v>
      </c>
      <c r="G160" s="2">
        <f>E160-1.96*F160</f>
        <v>-1.478556E-5</v>
      </c>
      <c r="H160" s="2">
        <f>E160+1.96*F160</f>
        <v>1.0432756E-4</v>
      </c>
      <c r="I160" s="1">
        <v>0.14063999999999999</v>
      </c>
      <c r="J160">
        <v>0.99860910049627805</v>
      </c>
    </row>
    <row r="161" spans="1:10" x14ac:dyDescent="0.4">
      <c r="A161" s="1">
        <v>2</v>
      </c>
      <c r="B161" s="1">
        <v>44313803</v>
      </c>
      <c r="C161" s="1">
        <v>46482634</v>
      </c>
      <c r="D161" s="1">
        <v>1219</v>
      </c>
      <c r="E161" s="2">
        <v>4.2707999999999998E-6</v>
      </c>
      <c r="F161" s="2">
        <v>3.3779000000000003E-5</v>
      </c>
      <c r="G161" s="2">
        <f>E161-1.96*F161</f>
        <v>-6.1936040000000001E-5</v>
      </c>
      <c r="H161" s="2">
        <f>E161+1.96*F161</f>
        <v>7.047764E-5</v>
      </c>
      <c r="I161" s="1">
        <v>0.89939000000000002</v>
      </c>
      <c r="J161">
        <v>0.99860910049627805</v>
      </c>
    </row>
    <row r="162" spans="1:10" x14ac:dyDescent="0.4">
      <c r="A162" s="1">
        <v>2</v>
      </c>
      <c r="B162" s="1">
        <v>46482634</v>
      </c>
      <c r="C162" s="1">
        <v>47318772</v>
      </c>
      <c r="D162" s="1">
        <v>424</v>
      </c>
      <c r="E162" s="2">
        <v>-1.8561000000000001E-5</v>
      </c>
      <c r="F162" s="2">
        <v>2.9798000000000002E-5</v>
      </c>
      <c r="G162" s="2">
        <f>E162-1.96*F162</f>
        <v>-7.6965079999999998E-5</v>
      </c>
      <c r="H162" s="2">
        <f>E162+1.96*F162</f>
        <v>3.9843080000000003E-5</v>
      </c>
      <c r="I162" s="1">
        <v>0.53334999999999999</v>
      </c>
      <c r="J162">
        <v>0.99860910049627805</v>
      </c>
    </row>
    <row r="163" spans="1:10" x14ac:dyDescent="0.4">
      <c r="A163" s="1">
        <v>2</v>
      </c>
      <c r="B163" s="1">
        <v>47318772</v>
      </c>
      <c r="C163" s="1">
        <v>48213001</v>
      </c>
      <c r="D163" s="1">
        <v>305</v>
      </c>
      <c r="E163" s="2">
        <v>-5.9858999999999997E-6</v>
      </c>
      <c r="F163" s="2">
        <v>2.6307000000000001E-5</v>
      </c>
      <c r="G163" s="2">
        <f>E163-1.96*F163</f>
        <v>-5.7547619999999999E-5</v>
      </c>
      <c r="H163" s="2">
        <f>E163+1.96*F163</f>
        <v>4.557582E-5</v>
      </c>
      <c r="I163" s="1">
        <v>0.82</v>
      </c>
      <c r="J163">
        <v>0.99860910049627805</v>
      </c>
    </row>
    <row r="164" spans="1:10" x14ac:dyDescent="0.4">
      <c r="A164" s="1">
        <v>2</v>
      </c>
      <c r="B164" s="1">
        <v>48213001</v>
      </c>
      <c r="C164" s="1">
        <v>50022257</v>
      </c>
      <c r="D164" s="1">
        <v>804</v>
      </c>
      <c r="E164" s="2">
        <v>-1.8794999999999999E-5</v>
      </c>
      <c r="F164" s="2">
        <v>3.4280999999999999E-5</v>
      </c>
      <c r="G164" s="2">
        <f>E164-1.96*F164</f>
        <v>-8.5985759999999996E-5</v>
      </c>
      <c r="H164" s="2">
        <f>E164+1.96*F164</f>
        <v>4.8395759999999999E-5</v>
      </c>
      <c r="I164" s="1">
        <v>0.58350000000000002</v>
      </c>
      <c r="J164">
        <v>0.99860910049627805</v>
      </c>
    </row>
    <row r="165" spans="1:10" x14ac:dyDescent="0.4">
      <c r="A165" s="1">
        <v>2</v>
      </c>
      <c r="B165" s="1">
        <v>50022257</v>
      </c>
      <c r="C165" s="1">
        <v>50818928</v>
      </c>
      <c r="D165" s="1">
        <v>396</v>
      </c>
      <c r="E165" s="2">
        <v>7.1007999999999998E-6</v>
      </c>
      <c r="F165" s="2">
        <v>2.7920999999999999E-5</v>
      </c>
      <c r="G165" s="2">
        <f>E165-1.96*F165</f>
        <v>-4.7624360000000002E-5</v>
      </c>
      <c r="H165" s="2">
        <f>E165+1.96*F165</f>
        <v>6.1825959999999998E-5</v>
      </c>
      <c r="I165" s="1">
        <v>0.79925000000000002</v>
      </c>
      <c r="J165">
        <v>0.99860910049627805</v>
      </c>
    </row>
    <row r="166" spans="1:10" x14ac:dyDescent="0.4">
      <c r="A166" s="1">
        <v>2</v>
      </c>
      <c r="B166" s="1">
        <v>50818928</v>
      </c>
      <c r="C166" s="1">
        <v>52491133</v>
      </c>
      <c r="D166" s="1">
        <v>727</v>
      </c>
      <c r="E166" s="2">
        <v>1.1871E-5</v>
      </c>
      <c r="F166" s="2">
        <v>3.5172000000000001E-5</v>
      </c>
      <c r="G166" s="2">
        <f>E166-1.96*F166</f>
        <v>-5.706612E-5</v>
      </c>
      <c r="H166" s="2">
        <f>E166+1.96*F166</f>
        <v>8.0808119999999998E-5</v>
      </c>
      <c r="I166" s="1">
        <v>0.73573999999999995</v>
      </c>
      <c r="J166">
        <v>0.99860910049627805</v>
      </c>
    </row>
    <row r="167" spans="1:10" x14ac:dyDescent="0.4">
      <c r="A167" s="1">
        <v>2</v>
      </c>
      <c r="B167" s="1">
        <v>52491133</v>
      </c>
      <c r="C167" s="1">
        <v>53508452</v>
      </c>
      <c r="D167" s="1">
        <v>548</v>
      </c>
      <c r="E167" s="2">
        <v>-8.1903000000000002E-6</v>
      </c>
      <c r="F167" s="2">
        <v>3.2098999999999999E-5</v>
      </c>
      <c r="G167" s="2">
        <f>E167-1.96*F167</f>
        <v>-7.1104339999999985E-5</v>
      </c>
      <c r="H167" s="2">
        <f>E167+1.96*F167</f>
        <v>5.4723739999999988E-5</v>
      </c>
      <c r="I167" s="1">
        <v>0.79859999999999998</v>
      </c>
      <c r="J167">
        <v>0.99860910049627805</v>
      </c>
    </row>
    <row r="168" spans="1:10" x14ac:dyDescent="0.4">
      <c r="A168" s="1">
        <v>2</v>
      </c>
      <c r="B168" s="1">
        <v>53508452</v>
      </c>
      <c r="C168" s="1">
        <v>54685226</v>
      </c>
      <c r="D168" s="1">
        <v>508</v>
      </c>
      <c r="E168" s="2">
        <v>-1.0287E-5</v>
      </c>
      <c r="F168" s="2">
        <v>2.9187E-5</v>
      </c>
      <c r="G168" s="2">
        <f>E168-1.96*F168</f>
        <v>-6.7493519999999995E-5</v>
      </c>
      <c r="H168" s="2">
        <f>E168+1.96*F168</f>
        <v>4.6919519999999998E-5</v>
      </c>
      <c r="I168" s="1">
        <v>0.72448999999999997</v>
      </c>
      <c r="J168">
        <v>0.99860910049627805</v>
      </c>
    </row>
    <row r="169" spans="1:10" x14ac:dyDescent="0.4">
      <c r="A169" s="1">
        <v>2</v>
      </c>
      <c r="B169" s="1">
        <v>54685226</v>
      </c>
      <c r="C169" s="1">
        <v>56203345</v>
      </c>
      <c r="D169" s="1">
        <v>695</v>
      </c>
      <c r="E169" s="2">
        <v>3.057E-5</v>
      </c>
      <c r="F169" s="2">
        <v>3.6180000000000003E-5</v>
      </c>
      <c r="G169" s="2">
        <f>E169-1.96*F169</f>
        <v>-4.0342800000000003E-5</v>
      </c>
      <c r="H169" s="2">
        <f>E169+1.96*F169</f>
        <v>1.014828E-4</v>
      </c>
      <c r="I169" s="1">
        <v>0.39815</v>
      </c>
      <c r="J169">
        <v>0.99860910049627805</v>
      </c>
    </row>
    <row r="170" spans="1:10" x14ac:dyDescent="0.4">
      <c r="A170" s="1">
        <v>2</v>
      </c>
      <c r="B170" s="1">
        <v>56203345</v>
      </c>
      <c r="C170" s="1">
        <v>57429100</v>
      </c>
      <c r="D170" s="1">
        <v>479</v>
      </c>
      <c r="E170" s="2">
        <v>-2.5667E-5</v>
      </c>
      <c r="F170" s="2">
        <v>3.1279000000000003E-5</v>
      </c>
      <c r="G170" s="2">
        <f>E170-1.96*F170</f>
        <v>-8.697384E-5</v>
      </c>
      <c r="H170" s="2">
        <f>E170+1.96*F170</f>
        <v>3.5639840000000007E-5</v>
      </c>
      <c r="I170" s="1">
        <v>0.41188000000000002</v>
      </c>
      <c r="J170">
        <v>0.99860910049627805</v>
      </c>
    </row>
    <row r="171" spans="1:10" x14ac:dyDescent="0.4">
      <c r="A171" s="1">
        <v>2</v>
      </c>
      <c r="B171" s="1">
        <v>57429100</v>
      </c>
      <c r="C171" s="1">
        <v>58297315</v>
      </c>
      <c r="D171" s="1">
        <v>324</v>
      </c>
      <c r="E171" s="2">
        <v>5.0664000000000003E-6</v>
      </c>
      <c r="F171" s="2">
        <v>2.4260000000000002E-5</v>
      </c>
      <c r="G171" s="2">
        <f>E171-1.96*F171</f>
        <v>-4.24832E-5</v>
      </c>
      <c r="H171" s="2">
        <f>E171+1.96*F171</f>
        <v>5.2616000000000006E-5</v>
      </c>
      <c r="I171" s="1">
        <v>0.83457000000000003</v>
      </c>
      <c r="J171">
        <v>0.99860910049627805</v>
      </c>
    </row>
    <row r="172" spans="1:10" x14ac:dyDescent="0.4">
      <c r="A172" s="1">
        <v>2</v>
      </c>
      <c r="B172" s="1">
        <v>58297315</v>
      </c>
      <c r="C172" s="1">
        <v>60292000</v>
      </c>
      <c r="D172" s="1">
        <v>833</v>
      </c>
      <c r="E172" s="2">
        <v>4.1192999999999997E-5</v>
      </c>
      <c r="F172" s="2">
        <v>3.6105000000000001E-5</v>
      </c>
      <c r="G172" s="2">
        <f>E172-1.96*F172</f>
        <v>-2.9572800000000009E-5</v>
      </c>
      <c r="H172" s="2">
        <f>E172+1.96*F172</f>
        <v>1.119588E-4</v>
      </c>
      <c r="I172" s="1">
        <v>0.25390000000000001</v>
      </c>
      <c r="J172">
        <v>0.99860910049627805</v>
      </c>
    </row>
    <row r="173" spans="1:10" x14ac:dyDescent="0.4">
      <c r="A173" s="1">
        <v>2</v>
      </c>
      <c r="B173" s="1">
        <v>60292000</v>
      </c>
      <c r="C173" s="1">
        <v>62429044</v>
      </c>
      <c r="D173" s="1">
        <v>703</v>
      </c>
      <c r="E173" s="2">
        <v>-1.2078E-5</v>
      </c>
      <c r="F173" s="2">
        <v>3.6075000000000003E-5</v>
      </c>
      <c r="G173" s="2">
        <f>E173-1.96*F173</f>
        <v>-8.2785000000000001E-5</v>
      </c>
      <c r="H173" s="2">
        <f>E173+1.96*F173</f>
        <v>5.8628999999999997E-5</v>
      </c>
      <c r="I173" s="1">
        <v>0.73777000000000004</v>
      </c>
      <c r="J173">
        <v>0.99860910049627805</v>
      </c>
    </row>
    <row r="174" spans="1:10" x14ac:dyDescent="0.4">
      <c r="A174" s="1">
        <v>2</v>
      </c>
      <c r="B174" s="1">
        <v>62429044</v>
      </c>
      <c r="C174" s="1">
        <v>64625913</v>
      </c>
      <c r="D174" s="1">
        <v>675</v>
      </c>
      <c r="E174" s="2">
        <v>3.3439999999999998E-5</v>
      </c>
      <c r="F174" s="2">
        <v>3.5741999999999998E-5</v>
      </c>
      <c r="G174" s="2">
        <f>E174-1.96*F174</f>
        <v>-3.6614320000000001E-5</v>
      </c>
      <c r="H174" s="2">
        <f>E174+1.96*F174</f>
        <v>1.0349432E-4</v>
      </c>
      <c r="I174" s="1">
        <v>0.34949000000000002</v>
      </c>
      <c r="J174">
        <v>0.99860910049627805</v>
      </c>
    </row>
    <row r="175" spans="1:10" x14ac:dyDescent="0.4">
      <c r="A175" s="1">
        <v>2</v>
      </c>
      <c r="B175" s="1">
        <v>64625913</v>
      </c>
      <c r="C175" s="1">
        <v>65933444</v>
      </c>
      <c r="D175" s="1">
        <v>502</v>
      </c>
      <c r="E175" s="2">
        <v>-8.2491999999999995E-7</v>
      </c>
      <c r="F175" s="2">
        <v>3.0916E-5</v>
      </c>
      <c r="G175" s="2">
        <f>E175-1.96*F175</f>
        <v>-6.1420279999999997E-5</v>
      </c>
      <c r="H175" s="2">
        <f>E175+1.96*F175</f>
        <v>5.9770439999999996E-5</v>
      </c>
      <c r="I175" s="1">
        <v>0.97870999999999997</v>
      </c>
      <c r="J175">
        <v>0.99860910049627805</v>
      </c>
    </row>
    <row r="176" spans="1:10" x14ac:dyDescent="0.4">
      <c r="A176" s="1">
        <v>2</v>
      </c>
      <c r="B176" s="1">
        <v>65933444</v>
      </c>
      <c r="C176" s="1">
        <v>67226166</v>
      </c>
      <c r="D176" s="1">
        <v>598</v>
      </c>
      <c r="E176" s="2">
        <v>1.8947E-5</v>
      </c>
      <c r="F176" s="2">
        <v>3.1321E-5</v>
      </c>
      <c r="G176" s="2">
        <f>E176-1.96*F176</f>
        <v>-4.2442160000000002E-5</v>
      </c>
      <c r="H176" s="2">
        <f>E176+1.96*F176</f>
        <v>8.0336160000000009E-5</v>
      </c>
      <c r="I176" s="1">
        <v>0.54522999999999999</v>
      </c>
      <c r="J176">
        <v>0.99860910049627805</v>
      </c>
    </row>
    <row r="177" spans="1:10" x14ac:dyDescent="0.4">
      <c r="A177" s="1">
        <v>2</v>
      </c>
      <c r="B177" s="1">
        <v>67226166</v>
      </c>
      <c r="C177" s="1">
        <v>68010176</v>
      </c>
      <c r="D177" s="1">
        <v>462</v>
      </c>
      <c r="E177" s="2">
        <v>2.0701000000000001E-5</v>
      </c>
      <c r="F177" s="2">
        <v>2.8442999999999999E-5</v>
      </c>
      <c r="G177" s="2">
        <f>E177-1.96*F177</f>
        <v>-3.5047279999999998E-5</v>
      </c>
      <c r="H177" s="2">
        <f>E177+1.96*F177</f>
        <v>7.6449279999999992E-5</v>
      </c>
      <c r="I177" s="1">
        <v>0.46672999999999998</v>
      </c>
      <c r="J177">
        <v>0.99860910049627805</v>
      </c>
    </row>
    <row r="178" spans="1:10" x14ac:dyDescent="0.4">
      <c r="A178" s="1">
        <v>2</v>
      </c>
      <c r="B178" s="1">
        <v>68010176</v>
      </c>
      <c r="C178" s="1">
        <v>69139564</v>
      </c>
      <c r="D178" s="1">
        <v>541</v>
      </c>
      <c r="E178" s="2">
        <v>-2.2100999999999998E-6</v>
      </c>
      <c r="F178" s="2">
        <v>2.9552000000000001E-5</v>
      </c>
      <c r="G178" s="2">
        <f>E178-1.96*F178</f>
        <v>-6.0132020000000001E-5</v>
      </c>
      <c r="H178" s="2">
        <f>E178+1.96*F178</f>
        <v>5.5711819999999999E-5</v>
      </c>
      <c r="I178" s="1">
        <v>0.94037999999999999</v>
      </c>
      <c r="J178">
        <v>0.99860910049627805</v>
      </c>
    </row>
    <row r="179" spans="1:10" x14ac:dyDescent="0.4">
      <c r="A179" s="1">
        <v>2</v>
      </c>
      <c r="B179" s="1">
        <v>69139564</v>
      </c>
      <c r="C179" s="1">
        <v>70755198</v>
      </c>
      <c r="D179" s="1">
        <v>614</v>
      </c>
      <c r="E179" s="2">
        <v>8.5419000000000003E-6</v>
      </c>
      <c r="F179" s="2">
        <v>3.1341999999999999E-5</v>
      </c>
      <c r="G179" s="2">
        <f>E179-1.96*F179</f>
        <v>-5.2888419999999995E-5</v>
      </c>
      <c r="H179" s="2">
        <f>E179+1.96*F179</f>
        <v>6.9972220000000002E-5</v>
      </c>
      <c r="I179" s="1">
        <v>0.78520999999999996</v>
      </c>
      <c r="J179">
        <v>0.99860910049627805</v>
      </c>
    </row>
    <row r="180" spans="1:10" x14ac:dyDescent="0.4">
      <c r="A180" s="1">
        <v>2</v>
      </c>
      <c r="B180" s="1">
        <v>70755198</v>
      </c>
      <c r="C180" s="1">
        <v>73174848</v>
      </c>
      <c r="D180" s="1">
        <v>852</v>
      </c>
      <c r="E180" s="2">
        <v>8.385E-8</v>
      </c>
      <c r="F180" s="2">
        <v>3.3365000000000003E-5</v>
      </c>
      <c r="G180" s="2">
        <f>E180-1.96*F180</f>
        <v>-6.531155000000001E-5</v>
      </c>
      <c r="H180" s="2">
        <f>E180+1.96*F180</f>
        <v>6.5479250000000005E-5</v>
      </c>
      <c r="I180" s="1">
        <v>0.99799000000000004</v>
      </c>
      <c r="J180">
        <v>0.99860910049627805</v>
      </c>
    </row>
    <row r="181" spans="1:10" x14ac:dyDescent="0.4">
      <c r="A181" s="1">
        <v>2</v>
      </c>
      <c r="B181" s="1">
        <v>73174848</v>
      </c>
      <c r="C181" s="1">
        <v>75630086</v>
      </c>
      <c r="D181" s="1">
        <v>814</v>
      </c>
      <c r="E181" s="2">
        <v>-8.1306999999999999E-6</v>
      </c>
      <c r="F181" s="2">
        <v>3.3927000000000002E-5</v>
      </c>
      <c r="G181" s="2">
        <f>E181-1.96*F181</f>
        <v>-7.4627620000000005E-5</v>
      </c>
      <c r="H181" s="2">
        <f>E181+1.96*F181</f>
        <v>5.8366220000000005E-5</v>
      </c>
      <c r="I181" s="1">
        <v>0.81059999999999999</v>
      </c>
      <c r="J181">
        <v>0.99860910049627805</v>
      </c>
    </row>
    <row r="182" spans="1:10" x14ac:dyDescent="0.4">
      <c r="A182" s="1">
        <v>2</v>
      </c>
      <c r="B182" s="1">
        <v>75630086</v>
      </c>
      <c r="C182" s="1">
        <v>76913661</v>
      </c>
      <c r="D182" s="1">
        <v>569</v>
      </c>
      <c r="E182" s="2">
        <v>4.7033999999999997E-6</v>
      </c>
      <c r="F182" s="2">
        <v>3.0938000000000001E-5</v>
      </c>
      <c r="G182" s="2">
        <f>E182-1.96*F182</f>
        <v>-5.5935079999999998E-5</v>
      </c>
      <c r="H182" s="2">
        <f>E182+1.96*F182</f>
        <v>6.534187999999999E-5</v>
      </c>
      <c r="I182" s="1">
        <v>0.87917000000000001</v>
      </c>
      <c r="J182">
        <v>0.99860910049627805</v>
      </c>
    </row>
    <row r="183" spans="1:10" x14ac:dyDescent="0.4">
      <c r="A183" s="1">
        <v>2</v>
      </c>
      <c r="B183" s="1">
        <v>76913661</v>
      </c>
      <c r="C183" s="1">
        <v>78079264</v>
      </c>
      <c r="D183" s="1">
        <v>448</v>
      </c>
      <c r="E183" s="2">
        <v>1.4531E-5</v>
      </c>
      <c r="F183" s="2">
        <v>3.0354000000000001E-5</v>
      </c>
      <c r="G183" s="2">
        <f>E183-1.96*F183</f>
        <v>-4.4962839999999999E-5</v>
      </c>
      <c r="H183" s="2">
        <f>E183+1.96*F183</f>
        <v>7.4024839999999999E-5</v>
      </c>
      <c r="I183" s="1">
        <v>0.63214999999999999</v>
      </c>
      <c r="J183">
        <v>0.99860910049627805</v>
      </c>
    </row>
    <row r="184" spans="1:10" x14ac:dyDescent="0.4">
      <c r="A184" s="1">
        <v>2</v>
      </c>
      <c r="B184" s="1">
        <v>78079264</v>
      </c>
      <c r="C184" s="1">
        <v>80050403</v>
      </c>
      <c r="D184" s="1">
        <v>957</v>
      </c>
      <c r="E184" s="2">
        <v>1.2622E-6</v>
      </c>
      <c r="F184" s="2">
        <v>3.4047000000000001E-5</v>
      </c>
      <c r="G184" s="2">
        <f>E184-1.96*F184</f>
        <v>-6.5469920000000003E-5</v>
      </c>
      <c r="H184" s="2">
        <f>E184+1.96*F184</f>
        <v>6.7994320000000009E-5</v>
      </c>
      <c r="I184" s="1">
        <v>0.97043000000000001</v>
      </c>
      <c r="J184">
        <v>0.99860910049627805</v>
      </c>
    </row>
    <row r="185" spans="1:10" x14ac:dyDescent="0.4">
      <c r="A185" s="1">
        <v>2</v>
      </c>
      <c r="B185" s="1">
        <v>80050403</v>
      </c>
      <c r="C185" s="1">
        <v>81620841</v>
      </c>
      <c r="D185" s="1">
        <v>633</v>
      </c>
      <c r="E185" s="2">
        <v>-5.9293000000000001E-6</v>
      </c>
      <c r="F185" s="2">
        <v>3.2580999999999999E-5</v>
      </c>
      <c r="G185" s="2">
        <f>E185-1.96*F185</f>
        <v>-6.9788059999999994E-5</v>
      </c>
      <c r="H185" s="2">
        <f>E185+1.96*F185</f>
        <v>5.7929459999999999E-5</v>
      </c>
      <c r="I185" s="1">
        <v>0.85558999999999996</v>
      </c>
      <c r="J185">
        <v>0.99860910049627805</v>
      </c>
    </row>
    <row r="186" spans="1:10" x14ac:dyDescent="0.4">
      <c r="A186" s="1">
        <v>2</v>
      </c>
      <c r="B186" s="1">
        <v>81620841</v>
      </c>
      <c r="C186" s="1">
        <v>85140680</v>
      </c>
      <c r="D186" s="1">
        <v>1025</v>
      </c>
      <c r="E186" s="2">
        <v>4.1009E-6</v>
      </c>
      <c r="F186" s="2">
        <v>3.3108000000000002E-5</v>
      </c>
      <c r="G186" s="2">
        <f>E186-1.96*F186</f>
        <v>-6.0790780000000006E-5</v>
      </c>
      <c r="H186" s="2">
        <f>E186+1.96*F186</f>
        <v>6.8992580000000006E-5</v>
      </c>
      <c r="I186" s="1">
        <v>0.90142</v>
      </c>
      <c r="J186">
        <v>0.99860910049627805</v>
      </c>
    </row>
    <row r="187" spans="1:10" x14ac:dyDescent="0.4">
      <c r="A187" s="1">
        <v>2</v>
      </c>
      <c r="B187" s="1">
        <v>85140680</v>
      </c>
      <c r="C187" s="1">
        <v>88038507</v>
      </c>
      <c r="D187" s="1">
        <v>728</v>
      </c>
      <c r="E187" s="2">
        <v>3.0521E-6</v>
      </c>
      <c r="F187" s="2">
        <v>3.3723000000000002E-5</v>
      </c>
      <c r="G187" s="2">
        <f>E187-1.96*F187</f>
        <v>-6.3044980000000002E-5</v>
      </c>
      <c r="H187" s="2">
        <f>E187+1.96*F187</f>
        <v>6.9149180000000011E-5</v>
      </c>
      <c r="I187" s="1">
        <v>0.92788999999999999</v>
      </c>
      <c r="J187">
        <v>0.99860910049627805</v>
      </c>
    </row>
    <row r="188" spans="1:10" x14ac:dyDescent="0.4">
      <c r="A188" s="1">
        <v>2</v>
      </c>
      <c r="B188" s="1">
        <v>88038507</v>
      </c>
      <c r="C188" s="1">
        <v>89154526</v>
      </c>
      <c r="D188" s="1">
        <v>274</v>
      </c>
      <c r="E188" s="2">
        <v>1.0662E-7</v>
      </c>
      <c r="F188" s="2">
        <v>2.1095999999999999E-5</v>
      </c>
      <c r="G188" s="2">
        <f>E188-1.96*F188</f>
        <v>-4.1241539999999997E-5</v>
      </c>
      <c r="H188" s="2">
        <f>E188+1.96*F188</f>
        <v>4.1454779999999993E-5</v>
      </c>
      <c r="I188" s="1">
        <v>0.99597000000000002</v>
      </c>
      <c r="J188">
        <v>0.99860910049627805</v>
      </c>
    </row>
    <row r="189" spans="1:10" x14ac:dyDescent="0.4">
      <c r="A189" s="1">
        <v>2</v>
      </c>
      <c r="B189" s="1">
        <v>89154526</v>
      </c>
      <c r="C189" s="1">
        <v>95326452</v>
      </c>
      <c r="D189" s="1">
        <v>4</v>
      </c>
      <c r="E189" s="2">
        <v>3.3452000000000002E-6</v>
      </c>
      <c r="F189" s="2">
        <v>6.2020000000000001E-6</v>
      </c>
      <c r="G189" s="2">
        <f>E189-1.96*F189</f>
        <v>-8.8107199999999999E-6</v>
      </c>
      <c r="H189" s="2">
        <f>E189+1.96*F189</f>
        <v>1.5501120000000001E-5</v>
      </c>
      <c r="I189" s="1">
        <v>0.58962000000000003</v>
      </c>
      <c r="J189">
        <v>0.99860910049627805</v>
      </c>
    </row>
    <row r="190" spans="1:10" x14ac:dyDescent="0.4">
      <c r="A190" s="1">
        <v>2</v>
      </c>
      <c r="B190" s="1">
        <v>95326452</v>
      </c>
      <c r="C190" s="1">
        <v>98995201</v>
      </c>
      <c r="D190" s="1">
        <v>504</v>
      </c>
      <c r="E190" s="2">
        <v>-3.1375E-6</v>
      </c>
      <c r="F190" s="2">
        <v>3.0722000000000002E-5</v>
      </c>
      <c r="G190" s="2">
        <f>E190-1.96*F190</f>
        <v>-6.3352620000000002E-5</v>
      </c>
      <c r="H190" s="2">
        <f>E190+1.96*F190</f>
        <v>5.7077619999999999E-5</v>
      </c>
      <c r="I190" s="1">
        <v>0.91866000000000003</v>
      </c>
      <c r="J190">
        <v>0.99860910049627805</v>
      </c>
    </row>
    <row r="191" spans="1:10" x14ac:dyDescent="0.4">
      <c r="A191" s="1">
        <v>2</v>
      </c>
      <c r="B191" s="1">
        <v>98995201</v>
      </c>
      <c r="C191" s="1">
        <v>101822329</v>
      </c>
      <c r="D191" s="1">
        <v>994</v>
      </c>
      <c r="E191" s="2">
        <v>3.1585000000000003E-5</v>
      </c>
      <c r="F191" s="2">
        <v>3.5144000000000001E-5</v>
      </c>
      <c r="G191" s="2">
        <f>E191-1.96*F191</f>
        <v>-3.7297239999999995E-5</v>
      </c>
      <c r="H191" s="2">
        <f>E191+1.96*F191</f>
        <v>1.0046724E-4</v>
      </c>
      <c r="I191" s="1">
        <v>0.36879000000000001</v>
      </c>
      <c r="J191">
        <v>0.99860910049627805</v>
      </c>
    </row>
    <row r="192" spans="1:10" x14ac:dyDescent="0.4">
      <c r="A192" s="1">
        <v>2</v>
      </c>
      <c r="B192" s="1">
        <v>101822329</v>
      </c>
      <c r="C192" s="1">
        <v>102688765</v>
      </c>
      <c r="D192" s="1">
        <v>295</v>
      </c>
      <c r="E192" s="2">
        <v>-2.0409999999999999E-5</v>
      </c>
      <c r="F192" s="2">
        <v>2.2342999999999999E-5</v>
      </c>
      <c r="G192" s="2">
        <f>E192-1.96*F192</f>
        <v>-6.4202279999999999E-5</v>
      </c>
      <c r="H192" s="2">
        <f>E192+1.96*F192</f>
        <v>2.3382279999999997E-5</v>
      </c>
      <c r="I192" s="1">
        <v>0.36099999999999999</v>
      </c>
      <c r="J192">
        <v>0.99860910049627805</v>
      </c>
    </row>
    <row r="193" spans="1:10" x14ac:dyDescent="0.4">
      <c r="A193" s="1">
        <v>2</v>
      </c>
      <c r="B193" s="1">
        <v>102688765</v>
      </c>
      <c r="C193" s="1">
        <v>103588215</v>
      </c>
      <c r="D193" s="1">
        <v>468</v>
      </c>
      <c r="E193" s="2">
        <v>1.6005999999999999E-5</v>
      </c>
      <c r="F193" s="2">
        <v>2.4335999999999999E-5</v>
      </c>
      <c r="G193" s="2">
        <f>E193-1.96*F193</f>
        <v>-3.1692559999999993E-5</v>
      </c>
      <c r="H193" s="2">
        <f>E193+1.96*F193</f>
        <v>6.3704559999999997E-5</v>
      </c>
      <c r="I193" s="1">
        <v>0.51071</v>
      </c>
      <c r="J193">
        <v>0.99860910049627805</v>
      </c>
    </row>
    <row r="194" spans="1:10" x14ac:dyDescent="0.4">
      <c r="A194" s="1">
        <v>2</v>
      </c>
      <c r="B194" s="1">
        <v>103588215</v>
      </c>
      <c r="C194" s="1">
        <v>105125034</v>
      </c>
      <c r="D194" s="1">
        <v>356</v>
      </c>
      <c r="E194" s="2">
        <v>9.9513000000000008E-6</v>
      </c>
      <c r="F194" s="2">
        <v>2.7055000000000001E-5</v>
      </c>
      <c r="G194" s="2">
        <f>E194-1.96*F194</f>
        <v>-4.30765E-5</v>
      </c>
      <c r="H194" s="2">
        <f>E194+1.96*F194</f>
        <v>6.2979100000000002E-5</v>
      </c>
      <c r="I194" s="1">
        <v>0.71301000000000003</v>
      </c>
      <c r="J194">
        <v>0.99860910049627805</v>
      </c>
    </row>
    <row r="195" spans="1:10" x14ac:dyDescent="0.4">
      <c r="A195" s="1">
        <v>2</v>
      </c>
      <c r="B195" s="1">
        <v>105125034</v>
      </c>
      <c r="C195" s="1">
        <v>106210058</v>
      </c>
      <c r="D195" s="1">
        <v>457</v>
      </c>
      <c r="E195" s="2">
        <v>-8.4193999999999994E-6</v>
      </c>
      <c r="F195" s="2">
        <v>2.7670000000000001E-5</v>
      </c>
      <c r="G195" s="2">
        <f>E195-1.96*F195</f>
        <v>-6.2652599999999997E-5</v>
      </c>
      <c r="H195" s="2">
        <f>E195+1.96*F195</f>
        <v>4.5813800000000005E-5</v>
      </c>
      <c r="I195" s="1">
        <v>0.76090999999999998</v>
      </c>
      <c r="J195">
        <v>0.99860910049627805</v>
      </c>
    </row>
    <row r="196" spans="1:10" x14ac:dyDescent="0.4">
      <c r="A196" s="1">
        <v>2</v>
      </c>
      <c r="B196" s="1">
        <v>106210058</v>
      </c>
      <c r="C196" s="1">
        <v>107408267</v>
      </c>
      <c r="D196" s="1">
        <v>505</v>
      </c>
      <c r="E196" s="2">
        <v>5.4886999999999996E-7</v>
      </c>
      <c r="F196" s="2">
        <v>2.97E-5</v>
      </c>
      <c r="G196" s="2">
        <f>E196-1.96*F196</f>
        <v>-5.7663129999999996E-5</v>
      </c>
      <c r="H196" s="2">
        <f>E196+1.96*F196</f>
        <v>5.876087E-5</v>
      </c>
      <c r="I196" s="1">
        <v>0.98526000000000002</v>
      </c>
      <c r="J196">
        <v>0.99860910049627805</v>
      </c>
    </row>
    <row r="197" spans="1:10" x14ac:dyDescent="0.4">
      <c r="A197" s="1">
        <v>2</v>
      </c>
      <c r="B197" s="1">
        <v>107408267</v>
      </c>
      <c r="C197" s="1">
        <v>108429177</v>
      </c>
      <c r="D197" s="1">
        <v>399</v>
      </c>
      <c r="E197" s="2">
        <v>-2.3788999999999998E-6</v>
      </c>
      <c r="F197" s="2">
        <v>2.3611000000000001E-5</v>
      </c>
      <c r="G197" s="2">
        <f>E197-1.96*F197</f>
        <v>-4.8656460000000001E-5</v>
      </c>
      <c r="H197" s="2">
        <f>E197+1.96*F197</f>
        <v>4.3898660000000004E-5</v>
      </c>
      <c r="I197" s="1">
        <v>0.91974999999999996</v>
      </c>
      <c r="J197">
        <v>0.99860910049627805</v>
      </c>
    </row>
    <row r="198" spans="1:10" x14ac:dyDescent="0.4">
      <c r="A198" s="1">
        <v>2</v>
      </c>
      <c r="B198" s="1">
        <v>108429177</v>
      </c>
      <c r="C198" s="1">
        <v>110572432</v>
      </c>
      <c r="D198" s="1">
        <v>604</v>
      </c>
      <c r="E198" s="2">
        <v>2.0240999999999998E-6</v>
      </c>
      <c r="F198" s="2">
        <v>3.0357000000000001E-5</v>
      </c>
      <c r="G198" s="2">
        <f>E198-1.96*F198</f>
        <v>-5.7475620000000004E-5</v>
      </c>
      <c r="H198" s="2">
        <f>E198+1.96*F198</f>
        <v>6.1523820000000003E-5</v>
      </c>
      <c r="I198" s="1">
        <v>0.94684000000000001</v>
      </c>
      <c r="J198">
        <v>0.99860910049627805</v>
      </c>
    </row>
    <row r="199" spans="1:10" x14ac:dyDescent="0.4">
      <c r="A199" s="1">
        <v>2</v>
      </c>
      <c r="B199" s="1">
        <v>110572432</v>
      </c>
      <c r="C199" s="1">
        <v>113921856</v>
      </c>
      <c r="D199" s="1">
        <v>923</v>
      </c>
      <c r="E199" s="2">
        <v>2.2158999999999999E-5</v>
      </c>
      <c r="F199" s="2">
        <v>3.5086999999999998E-5</v>
      </c>
      <c r="G199" s="2">
        <f>E199-1.96*F199</f>
        <v>-4.6611519999999987E-5</v>
      </c>
      <c r="H199" s="2">
        <f>E199+1.96*F199</f>
        <v>9.0929519999999992E-5</v>
      </c>
      <c r="I199" s="1">
        <v>0.52768999999999999</v>
      </c>
      <c r="J199">
        <v>0.99860910049627805</v>
      </c>
    </row>
    <row r="200" spans="1:10" x14ac:dyDescent="0.4">
      <c r="A200" s="1">
        <v>2</v>
      </c>
      <c r="B200" s="1">
        <v>113921856</v>
      </c>
      <c r="C200" s="1">
        <v>116772470</v>
      </c>
      <c r="D200" s="1">
        <v>835</v>
      </c>
      <c r="E200" s="2">
        <v>1.0818E-5</v>
      </c>
      <c r="F200" s="2">
        <v>3.2873000000000002E-5</v>
      </c>
      <c r="G200" s="2">
        <f>E200-1.96*F200</f>
        <v>-5.3613079999999995E-5</v>
      </c>
      <c r="H200" s="2">
        <f>E200+1.96*F200</f>
        <v>7.5249080000000003E-5</v>
      </c>
      <c r="I200" s="1">
        <v>0.74209000000000003</v>
      </c>
      <c r="J200">
        <v>0.99860910049627805</v>
      </c>
    </row>
    <row r="201" spans="1:10" x14ac:dyDescent="0.4">
      <c r="A201" s="1">
        <v>2</v>
      </c>
      <c r="B201" s="1">
        <v>116772470</v>
      </c>
      <c r="C201" s="1">
        <v>118367466</v>
      </c>
      <c r="D201" s="1">
        <v>459</v>
      </c>
      <c r="E201" s="2">
        <v>-5.5346999999999999E-7</v>
      </c>
      <c r="F201" s="2">
        <v>2.5346000000000001E-5</v>
      </c>
      <c r="G201" s="2">
        <f>E201-1.96*F201</f>
        <v>-5.0231629999999997E-5</v>
      </c>
      <c r="H201" s="2">
        <f>E201+1.96*F201</f>
        <v>4.912469E-5</v>
      </c>
      <c r="I201" s="1">
        <v>0.98258000000000001</v>
      </c>
      <c r="J201">
        <v>0.99860910049627805</v>
      </c>
    </row>
    <row r="202" spans="1:10" x14ac:dyDescent="0.4">
      <c r="A202" s="1">
        <v>2</v>
      </c>
      <c r="B202" s="1">
        <v>118367466</v>
      </c>
      <c r="C202" s="1">
        <v>121303783</v>
      </c>
      <c r="D202" s="1">
        <v>1071</v>
      </c>
      <c r="E202" s="2">
        <v>4.8933000000000002E-6</v>
      </c>
      <c r="F202" s="2">
        <v>3.3405999999999998E-5</v>
      </c>
      <c r="G202" s="2">
        <f>E202-1.96*F202</f>
        <v>-6.0582459999999988E-5</v>
      </c>
      <c r="H202" s="2">
        <f>E202+1.96*F202</f>
        <v>7.0369059999999994E-5</v>
      </c>
      <c r="I202" s="1">
        <v>0.88353999999999999</v>
      </c>
      <c r="J202">
        <v>0.99860910049627805</v>
      </c>
    </row>
    <row r="203" spans="1:10" x14ac:dyDescent="0.4">
      <c r="A203" s="1">
        <v>2</v>
      </c>
      <c r="B203" s="1">
        <v>121303783</v>
      </c>
      <c r="C203" s="1">
        <v>123302906</v>
      </c>
      <c r="D203" s="1">
        <v>589</v>
      </c>
      <c r="E203" s="2">
        <v>9.9928000000000003E-6</v>
      </c>
      <c r="F203" s="2">
        <v>3.1522000000000001E-5</v>
      </c>
      <c r="G203" s="2">
        <f>E203-1.96*F203</f>
        <v>-5.1790319999999999E-5</v>
      </c>
      <c r="H203" s="2">
        <f>E203+1.96*F203</f>
        <v>7.1775919999999993E-5</v>
      </c>
      <c r="I203" s="1">
        <v>0.75124000000000002</v>
      </c>
      <c r="J203">
        <v>0.99860910049627805</v>
      </c>
    </row>
    <row r="204" spans="1:10" x14ac:dyDescent="0.4">
      <c r="A204" s="1">
        <v>2</v>
      </c>
      <c r="B204" s="1">
        <v>123302906</v>
      </c>
      <c r="C204" s="1">
        <v>124732250</v>
      </c>
      <c r="D204" s="1">
        <v>511</v>
      </c>
      <c r="E204" s="2">
        <v>4.1883000000000002E-6</v>
      </c>
      <c r="F204" s="2">
        <v>2.8399E-5</v>
      </c>
      <c r="G204" s="2">
        <f>E204-1.96*F204</f>
        <v>-5.1473739999999998E-5</v>
      </c>
      <c r="H204" s="2">
        <f>E204+1.96*F204</f>
        <v>5.9850340000000001E-5</v>
      </c>
      <c r="I204" s="1">
        <v>0.88275000000000003</v>
      </c>
      <c r="J204">
        <v>0.99860910049627805</v>
      </c>
    </row>
    <row r="205" spans="1:10" x14ac:dyDescent="0.4">
      <c r="A205" s="1">
        <v>2</v>
      </c>
      <c r="B205" s="1">
        <v>124732250</v>
      </c>
      <c r="C205" s="1">
        <v>125840921</v>
      </c>
      <c r="D205" s="1">
        <v>441</v>
      </c>
      <c r="E205" s="2">
        <v>1.4457000000000001E-5</v>
      </c>
      <c r="F205" s="2">
        <v>2.7792000000000001E-5</v>
      </c>
      <c r="G205" s="2">
        <f>E205-1.96*F205</f>
        <v>-4.0015319999999998E-5</v>
      </c>
      <c r="H205" s="2">
        <f>E205+1.96*F205</f>
        <v>6.8929319999999999E-5</v>
      </c>
      <c r="I205" s="1">
        <v>0.60294000000000003</v>
      </c>
      <c r="J205">
        <v>0.99860910049627805</v>
      </c>
    </row>
    <row r="206" spans="1:10" x14ac:dyDescent="0.4">
      <c r="A206" s="1">
        <v>2</v>
      </c>
      <c r="B206" s="1">
        <v>125840921</v>
      </c>
      <c r="C206" s="1">
        <v>127373764</v>
      </c>
      <c r="D206" s="1">
        <v>486</v>
      </c>
      <c r="E206" s="2">
        <v>-2.3612E-5</v>
      </c>
      <c r="F206" s="2">
        <v>2.6910000000000002E-5</v>
      </c>
      <c r="G206" s="2">
        <f>E206-1.96*F206</f>
        <v>-7.6355599999999998E-5</v>
      </c>
      <c r="H206" s="2">
        <f>E206+1.96*F206</f>
        <v>2.9131600000000001E-5</v>
      </c>
      <c r="I206" s="1">
        <v>0.38023000000000001</v>
      </c>
      <c r="J206">
        <v>0.99860910049627805</v>
      </c>
    </row>
    <row r="207" spans="1:10" x14ac:dyDescent="0.4">
      <c r="A207" s="1">
        <v>2</v>
      </c>
      <c r="B207" s="1">
        <v>127373764</v>
      </c>
      <c r="C207" s="1">
        <v>128034347</v>
      </c>
      <c r="D207" s="1">
        <v>281</v>
      </c>
      <c r="E207" s="2">
        <v>4.8364E-6</v>
      </c>
      <c r="F207" s="2">
        <v>2.2163000000000001E-5</v>
      </c>
      <c r="G207" s="2">
        <f>E207-1.96*F207</f>
        <v>-3.8603080000000002E-5</v>
      </c>
      <c r="H207" s="2">
        <f>E207+1.96*F207</f>
        <v>4.8275880000000002E-5</v>
      </c>
      <c r="I207" s="1">
        <v>0.82725000000000004</v>
      </c>
      <c r="J207">
        <v>0.99860910049627805</v>
      </c>
    </row>
    <row r="208" spans="1:10" x14ac:dyDescent="0.4">
      <c r="A208" s="1">
        <v>2</v>
      </c>
      <c r="B208" s="1">
        <v>128034347</v>
      </c>
      <c r="C208" s="1">
        <v>129474441</v>
      </c>
      <c r="D208" s="1">
        <v>419</v>
      </c>
      <c r="E208" s="2">
        <v>5.3695E-6</v>
      </c>
      <c r="F208" s="2">
        <v>2.5605E-5</v>
      </c>
      <c r="G208" s="2">
        <f>E208-1.96*F208</f>
        <v>-4.4816299999999993E-5</v>
      </c>
      <c r="H208" s="2">
        <f>E208+1.96*F208</f>
        <v>5.55553E-5</v>
      </c>
      <c r="I208" s="1">
        <v>0.83389999999999997</v>
      </c>
      <c r="J208">
        <v>0.99860910049627805</v>
      </c>
    </row>
    <row r="209" spans="1:10" x14ac:dyDescent="0.4">
      <c r="A209" s="1">
        <v>2</v>
      </c>
      <c r="B209" s="1">
        <v>129474441</v>
      </c>
      <c r="C209" s="1">
        <v>130067170</v>
      </c>
      <c r="D209" s="1">
        <v>253</v>
      </c>
      <c r="E209" s="2">
        <v>1.1313000000000001E-6</v>
      </c>
      <c r="F209" s="2">
        <v>2.0622999999999999E-5</v>
      </c>
      <c r="G209" s="2">
        <f>E209-1.96*F209</f>
        <v>-3.9289779999999996E-5</v>
      </c>
      <c r="H209" s="2">
        <f>E209+1.96*F209</f>
        <v>4.1552379999999997E-5</v>
      </c>
      <c r="I209" s="1">
        <v>0.95625000000000004</v>
      </c>
      <c r="J209">
        <v>0.99860910049627805</v>
      </c>
    </row>
    <row r="210" spans="1:10" x14ac:dyDescent="0.4">
      <c r="A210" s="1">
        <v>2</v>
      </c>
      <c r="B210" s="1">
        <v>130067170</v>
      </c>
      <c r="C210" s="1">
        <v>130658085</v>
      </c>
      <c r="D210" s="1">
        <v>230</v>
      </c>
      <c r="E210" s="2">
        <v>-1.1338999999999999E-5</v>
      </c>
      <c r="F210" s="2">
        <v>1.9303000000000001E-5</v>
      </c>
      <c r="G210" s="2">
        <f>E210-1.96*F210</f>
        <v>-4.9172880000000003E-5</v>
      </c>
      <c r="H210" s="2">
        <f>E210+1.96*F210</f>
        <v>2.6494880000000001E-5</v>
      </c>
      <c r="I210" s="1">
        <v>0.55693999999999999</v>
      </c>
      <c r="J210">
        <v>0.99860910049627805</v>
      </c>
    </row>
    <row r="211" spans="1:10" x14ac:dyDescent="0.4">
      <c r="A211" s="1">
        <v>2</v>
      </c>
      <c r="B211" s="1">
        <v>130658085</v>
      </c>
      <c r="C211" s="1">
        <v>133042784</v>
      </c>
      <c r="D211" s="1">
        <v>240</v>
      </c>
      <c r="E211" s="2">
        <v>1.7543000000000001E-5</v>
      </c>
      <c r="F211" s="2">
        <v>1.9655000000000001E-5</v>
      </c>
      <c r="G211" s="2">
        <f>E211-1.96*F211</f>
        <v>-2.0980799999999997E-5</v>
      </c>
      <c r="H211" s="2">
        <f>E211+1.96*F211</f>
        <v>5.6066800000000003E-5</v>
      </c>
      <c r="I211" s="1">
        <v>0.37211</v>
      </c>
      <c r="J211">
        <v>0.99860910049627805</v>
      </c>
    </row>
    <row r="212" spans="1:10" x14ac:dyDescent="0.4">
      <c r="A212" s="1">
        <v>2</v>
      </c>
      <c r="B212" s="1">
        <v>133042784</v>
      </c>
      <c r="C212" s="1">
        <v>135158578</v>
      </c>
      <c r="D212" s="1">
        <v>998</v>
      </c>
      <c r="E212" s="2">
        <v>8.1001000000000006E-6</v>
      </c>
      <c r="F212" s="2">
        <v>3.2957999999999999E-5</v>
      </c>
      <c r="G212" s="2">
        <f>E212-1.96*F212</f>
        <v>-5.6497579999999998E-5</v>
      </c>
      <c r="H212" s="2">
        <f>E212+1.96*F212</f>
        <v>7.2697779999999999E-5</v>
      </c>
      <c r="I212" s="1">
        <v>0.80586000000000002</v>
      </c>
      <c r="J212">
        <v>0.99860910049627805</v>
      </c>
    </row>
    <row r="213" spans="1:10" x14ac:dyDescent="0.4">
      <c r="A213" s="1">
        <v>2</v>
      </c>
      <c r="B213" s="1">
        <v>135158578</v>
      </c>
      <c r="C213" s="1">
        <v>137042794</v>
      </c>
      <c r="D213" s="1">
        <v>529</v>
      </c>
      <c r="E213" s="2">
        <v>7.1002999999999996E-7</v>
      </c>
      <c r="F213" s="2">
        <v>2.5439000000000002E-5</v>
      </c>
      <c r="G213" s="2">
        <f>E213-1.96*F213</f>
        <v>-4.9150410000000004E-5</v>
      </c>
      <c r="H213" s="2">
        <f>E213+1.96*F213</f>
        <v>5.0570470000000004E-5</v>
      </c>
      <c r="I213" s="1">
        <v>0.97772999999999999</v>
      </c>
      <c r="J213">
        <v>0.99860910049627805</v>
      </c>
    </row>
    <row r="214" spans="1:10" x14ac:dyDescent="0.4">
      <c r="A214" s="1">
        <v>2</v>
      </c>
      <c r="B214" s="1">
        <v>137042794</v>
      </c>
      <c r="C214" s="1">
        <v>138698117</v>
      </c>
      <c r="D214" s="1">
        <v>692</v>
      </c>
      <c r="E214" s="2">
        <v>1.3888E-5</v>
      </c>
      <c r="F214" s="2">
        <v>3.1154E-5</v>
      </c>
      <c r="G214" s="2">
        <f>E214-1.96*F214</f>
        <v>-4.7173839999999995E-5</v>
      </c>
      <c r="H214" s="2">
        <f>E214+1.96*F214</f>
        <v>7.4949839999999995E-5</v>
      </c>
      <c r="I214" s="1">
        <v>0.65576000000000001</v>
      </c>
      <c r="J214">
        <v>0.99860910049627805</v>
      </c>
    </row>
    <row r="215" spans="1:10" x14ac:dyDescent="0.4">
      <c r="A215" s="1">
        <v>2</v>
      </c>
      <c r="B215" s="1">
        <v>138698117</v>
      </c>
      <c r="C215" s="1">
        <v>140100271</v>
      </c>
      <c r="D215" s="1">
        <v>496</v>
      </c>
      <c r="E215" s="2">
        <v>1.2106999999999999E-5</v>
      </c>
      <c r="F215" s="2">
        <v>2.6027999999999999E-5</v>
      </c>
      <c r="G215" s="2">
        <f>E215-1.96*F215</f>
        <v>-3.8907879999999999E-5</v>
      </c>
      <c r="H215" s="2">
        <f>E215+1.96*F215</f>
        <v>6.3121880000000002E-5</v>
      </c>
      <c r="I215" s="1">
        <v>0.64180999999999999</v>
      </c>
      <c r="J215">
        <v>0.99860910049627805</v>
      </c>
    </row>
    <row r="216" spans="1:10" x14ac:dyDescent="0.4">
      <c r="A216" s="1">
        <v>2</v>
      </c>
      <c r="B216" s="1">
        <v>140100271</v>
      </c>
      <c r="C216" s="1">
        <v>141805351</v>
      </c>
      <c r="D216" s="1">
        <v>674</v>
      </c>
      <c r="E216" s="2">
        <v>-1.0182E-5</v>
      </c>
      <c r="F216" s="2">
        <v>3.1835999999999998E-5</v>
      </c>
      <c r="G216" s="2">
        <f>E216-1.96*F216</f>
        <v>-7.2580559999999998E-5</v>
      </c>
      <c r="H216" s="2">
        <f>E216+1.96*F216</f>
        <v>5.2216559999999995E-5</v>
      </c>
      <c r="I216" s="1">
        <v>0.74911000000000005</v>
      </c>
      <c r="J216">
        <v>0.99860910049627805</v>
      </c>
    </row>
    <row r="217" spans="1:10" x14ac:dyDescent="0.4">
      <c r="A217" s="1">
        <v>2</v>
      </c>
      <c r="B217" s="1">
        <v>141805351</v>
      </c>
      <c r="C217" s="1">
        <v>142518602</v>
      </c>
      <c r="D217" s="1">
        <v>353</v>
      </c>
      <c r="E217" s="2">
        <v>-7.7966999999999994E-6</v>
      </c>
      <c r="F217" s="2">
        <v>2.5741999999999998E-5</v>
      </c>
      <c r="G217" s="2">
        <f>E217-1.96*F217</f>
        <v>-5.8251019999999996E-5</v>
      </c>
      <c r="H217" s="2">
        <f>E217+1.96*F217</f>
        <v>4.2657619999999998E-5</v>
      </c>
      <c r="I217" s="1">
        <v>0.76197999999999999</v>
      </c>
      <c r="J217">
        <v>0.99860910049627805</v>
      </c>
    </row>
    <row r="218" spans="1:10" x14ac:dyDescent="0.4">
      <c r="A218" s="1">
        <v>2</v>
      </c>
      <c r="B218" s="1">
        <v>142518602</v>
      </c>
      <c r="C218" s="1">
        <v>144519484</v>
      </c>
      <c r="D218" s="1">
        <v>759</v>
      </c>
      <c r="E218" s="2">
        <v>-1.3388E-5</v>
      </c>
      <c r="F218" s="2">
        <v>3.4678999999999998E-5</v>
      </c>
      <c r="G218" s="2">
        <f>E218-1.96*F218</f>
        <v>-8.1358839999999994E-5</v>
      </c>
      <c r="H218" s="2">
        <f>E218+1.96*F218</f>
        <v>5.4582839999999991E-5</v>
      </c>
      <c r="I218" s="1">
        <v>0.69945999999999997</v>
      </c>
      <c r="J218">
        <v>0.99860910049627805</v>
      </c>
    </row>
    <row r="219" spans="1:10" x14ac:dyDescent="0.4">
      <c r="A219" s="1">
        <v>2</v>
      </c>
      <c r="B219" s="1">
        <v>144519484</v>
      </c>
      <c r="C219" s="1">
        <v>146445570</v>
      </c>
      <c r="D219" s="1">
        <v>494</v>
      </c>
      <c r="E219" s="2">
        <v>1.3745E-5</v>
      </c>
      <c r="F219" s="2">
        <v>3.1563999999999998E-5</v>
      </c>
      <c r="G219" s="2">
        <f>E219-1.96*F219</f>
        <v>-4.8120439999999997E-5</v>
      </c>
      <c r="H219" s="2">
        <f>E219+1.96*F219</f>
        <v>7.5610439999999993E-5</v>
      </c>
      <c r="I219" s="1">
        <v>0.66322999999999999</v>
      </c>
      <c r="J219">
        <v>0.99860910049627805</v>
      </c>
    </row>
    <row r="220" spans="1:10" x14ac:dyDescent="0.4">
      <c r="A220" s="1">
        <v>2</v>
      </c>
      <c r="B220" s="1">
        <v>146445570</v>
      </c>
      <c r="C220" s="1">
        <v>147277162</v>
      </c>
      <c r="D220" s="1">
        <v>190</v>
      </c>
      <c r="E220" s="2">
        <v>-4.6837999999999999E-6</v>
      </c>
      <c r="F220" s="2">
        <v>1.8207E-5</v>
      </c>
      <c r="G220" s="2">
        <f>E220-1.96*F220</f>
        <v>-4.0369519999999995E-5</v>
      </c>
      <c r="H220" s="2">
        <f>E220+1.96*F220</f>
        <v>3.100192E-5</v>
      </c>
      <c r="I220" s="1">
        <v>0.79698000000000002</v>
      </c>
      <c r="J220">
        <v>0.99860910049627805</v>
      </c>
    </row>
    <row r="221" spans="1:10" x14ac:dyDescent="0.4">
      <c r="A221" s="1">
        <v>2</v>
      </c>
      <c r="B221" s="1">
        <v>147277162</v>
      </c>
      <c r="C221" s="1">
        <v>150210292</v>
      </c>
      <c r="D221" s="1">
        <v>757</v>
      </c>
      <c r="E221" s="2">
        <v>8.8341999999999992E-6</v>
      </c>
      <c r="F221" s="2">
        <v>3.2517000000000001E-5</v>
      </c>
      <c r="G221" s="2">
        <f>E221-1.96*F221</f>
        <v>-5.4899120000000006E-5</v>
      </c>
      <c r="H221" s="2">
        <f>E221+1.96*F221</f>
        <v>7.2567520000000008E-5</v>
      </c>
      <c r="I221" s="1">
        <v>0.78586999999999996</v>
      </c>
      <c r="J221">
        <v>0.99860910049627805</v>
      </c>
    </row>
    <row r="222" spans="1:10" x14ac:dyDescent="0.4">
      <c r="A222" s="1">
        <v>2</v>
      </c>
      <c r="B222" s="1">
        <v>150210292</v>
      </c>
      <c r="C222" s="1">
        <v>151731462</v>
      </c>
      <c r="D222" s="1">
        <v>538</v>
      </c>
      <c r="E222" s="2">
        <v>-2.086E-5</v>
      </c>
      <c r="F222" s="2">
        <v>3.0673999999999998E-5</v>
      </c>
      <c r="G222" s="2">
        <f>E222-1.96*F222</f>
        <v>-8.0981039999999992E-5</v>
      </c>
      <c r="H222" s="2">
        <f>E222+1.96*F222</f>
        <v>3.9261039999999992E-5</v>
      </c>
      <c r="I222" s="1">
        <v>0.49646000000000001</v>
      </c>
      <c r="J222">
        <v>0.99860910049627805</v>
      </c>
    </row>
    <row r="223" spans="1:10" x14ac:dyDescent="0.4">
      <c r="A223" s="1">
        <v>2</v>
      </c>
      <c r="B223" s="1">
        <v>151731462</v>
      </c>
      <c r="C223" s="1">
        <v>152486782</v>
      </c>
      <c r="D223" s="1">
        <v>310</v>
      </c>
      <c r="E223" s="2">
        <v>7.7701000000000004E-6</v>
      </c>
      <c r="F223" s="2">
        <v>2.1231000000000001E-5</v>
      </c>
      <c r="G223" s="2">
        <f>E223-1.96*F223</f>
        <v>-3.3842659999999998E-5</v>
      </c>
      <c r="H223" s="2">
        <f>E223+1.96*F223</f>
        <v>4.9382860000000002E-5</v>
      </c>
      <c r="I223" s="1">
        <v>0.71438000000000001</v>
      </c>
      <c r="J223">
        <v>0.99860910049627805</v>
      </c>
    </row>
    <row r="224" spans="1:10" x14ac:dyDescent="0.4">
      <c r="A224" s="1">
        <v>2</v>
      </c>
      <c r="B224" s="1">
        <v>152486782</v>
      </c>
      <c r="C224" s="1">
        <v>154005056</v>
      </c>
      <c r="D224" s="1">
        <v>573</v>
      </c>
      <c r="E224" s="2">
        <v>-1.9900999999999998E-6</v>
      </c>
      <c r="F224" s="2">
        <v>3.0713999999999998E-5</v>
      </c>
      <c r="G224" s="2">
        <f>E224-1.96*F224</f>
        <v>-6.2189539999999994E-5</v>
      </c>
      <c r="H224" s="2">
        <f>E224+1.96*F224</f>
        <v>5.8209339999999995E-5</v>
      </c>
      <c r="I224" s="1">
        <v>0.94833999999999996</v>
      </c>
      <c r="J224">
        <v>0.99860910049627805</v>
      </c>
    </row>
    <row r="225" spans="1:10" x14ac:dyDescent="0.4">
      <c r="A225" s="1">
        <v>2</v>
      </c>
      <c r="B225" s="1">
        <v>154005056</v>
      </c>
      <c r="C225" s="1">
        <v>155391135</v>
      </c>
      <c r="D225" s="1">
        <v>574</v>
      </c>
      <c r="E225" s="2">
        <v>4.2246000000000002E-6</v>
      </c>
      <c r="F225" s="2">
        <v>2.9714E-5</v>
      </c>
      <c r="G225" s="2">
        <f>E225-1.96*F225</f>
        <v>-5.4014839999999999E-5</v>
      </c>
      <c r="H225" s="2">
        <f>E225+1.96*F225</f>
        <v>6.2464040000000006E-5</v>
      </c>
      <c r="I225" s="1">
        <v>0.88693999999999995</v>
      </c>
      <c r="J225">
        <v>0.99860910049627805</v>
      </c>
    </row>
    <row r="226" spans="1:10" x14ac:dyDescent="0.4">
      <c r="A226" s="1">
        <v>2</v>
      </c>
      <c r="B226" s="1">
        <v>155391135</v>
      </c>
      <c r="C226" s="1">
        <v>157560635</v>
      </c>
      <c r="D226" s="1">
        <v>662</v>
      </c>
      <c r="E226" s="2">
        <v>2.8932999999999999E-5</v>
      </c>
      <c r="F226" s="2">
        <v>3.2620000000000003E-5</v>
      </c>
      <c r="G226" s="2">
        <f>E226-1.96*F226</f>
        <v>-3.5002200000000002E-5</v>
      </c>
      <c r="H226" s="2">
        <f>E226+1.96*F226</f>
        <v>9.2868200000000006E-5</v>
      </c>
      <c r="I226" s="1">
        <v>0.37508999999999998</v>
      </c>
      <c r="J226">
        <v>0.99860910049627805</v>
      </c>
    </row>
    <row r="227" spans="1:10" x14ac:dyDescent="0.4">
      <c r="A227" s="1">
        <v>2</v>
      </c>
      <c r="B227" s="1">
        <v>157560635</v>
      </c>
      <c r="C227" s="1">
        <v>158533218</v>
      </c>
      <c r="D227" s="1">
        <v>193</v>
      </c>
      <c r="E227" s="2">
        <v>-6.3736999999999997E-8</v>
      </c>
      <c r="F227" s="2">
        <v>2.0367E-5</v>
      </c>
      <c r="G227" s="2">
        <f>E227-1.96*F227</f>
        <v>-3.9983056999999996E-5</v>
      </c>
      <c r="H227" s="2">
        <f>E227+1.96*F227</f>
        <v>3.9855582999999999E-5</v>
      </c>
      <c r="I227" s="1">
        <v>0.99750000000000005</v>
      </c>
      <c r="J227">
        <v>0.99860910049627805</v>
      </c>
    </row>
    <row r="228" spans="1:10" x14ac:dyDescent="0.4">
      <c r="A228" s="1">
        <v>2</v>
      </c>
      <c r="B228" s="1">
        <v>158533218</v>
      </c>
      <c r="C228" s="1">
        <v>159577082</v>
      </c>
      <c r="D228" s="1">
        <v>379</v>
      </c>
      <c r="E228" s="2">
        <v>2.9054000000000002E-6</v>
      </c>
      <c r="F228" s="2">
        <v>2.5950999999999999E-5</v>
      </c>
      <c r="G228" s="2">
        <f>E228-1.96*F228</f>
        <v>-4.7958559999999996E-5</v>
      </c>
      <c r="H228" s="2">
        <f>E228+1.96*F228</f>
        <v>5.3769359999999998E-5</v>
      </c>
      <c r="I228" s="1">
        <v>0.91086</v>
      </c>
      <c r="J228">
        <v>0.99860910049627805</v>
      </c>
    </row>
    <row r="229" spans="1:10" x14ac:dyDescent="0.4">
      <c r="A229" s="1">
        <v>2</v>
      </c>
      <c r="B229" s="1">
        <v>159577082</v>
      </c>
      <c r="C229" s="1">
        <v>161769733</v>
      </c>
      <c r="D229" s="1">
        <v>817</v>
      </c>
      <c r="E229" s="2">
        <v>-2.6650000000000001E-5</v>
      </c>
      <c r="F229" s="2">
        <v>3.6514999999999999E-5</v>
      </c>
      <c r="G229" s="2">
        <f>E229-1.96*F229</f>
        <v>-9.821939999999999E-5</v>
      </c>
      <c r="H229" s="2">
        <f>E229+1.96*F229</f>
        <v>4.4919399999999996E-5</v>
      </c>
      <c r="I229" s="1">
        <v>0.46549000000000001</v>
      </c>
      <c r="J229">
        <v>0.99860910049627805</v>
      </c>
    </row>
    <row r="230" spans="1:10" x14ac:dyDescent="0.4">
      <c r="A230" s="1">
        <v>2</v>
      </c>
      <c r="B230" s="1">
        <v>161769733</v>
      </c>
      <c r="C230" s="1">
        <v>163503551</v>
      </c>
      <c r="D230" s="1">
        <v>461</v>
      </c>
      <c r="E230" s="2">
        <v>1.4951E-5</v>
      </c>
      <c r="F230" s="2">
        <v>3.2707999999999999E-5</v>
      </c>
      <c r="G230" s="2">
        <f>E230-1.96*F230</f>
        <v>-4.9156679999999995E-5</v>
      </c>
      <c r="H230" s="2">
        <f>E230+1.96*F230</f>
        <v>7.9058679999999994E-5</v>
      </c>
      <c r="I230" s="1">
        <v>0.64759</v>
      </c>
      <c r="J230">
        <v>0.99860910049627805</v>
      </c>
    </row>
    <row r="231" spans="1:10" x14ac:dyDescent="0.4">
      <c r="A231" s="1">
        <v>2</v>
      </c>
      <c r="B231" s="1">
        <v>163503551</v>
      </c>
      <c r="C231" s="1">
        <v>164466638</v>
      </c>
      <c r="D231" s="1">
        <v>236</v>
      </c>
      <c r="E231" s="2">
        <v>1.2334000000000001E-5</v>
      </c>
      <c r="F231" s="2">
        <v>2.1515E-5</v>
      </c>
      <c r="G231" s="2">
        <f>E231-1.96*F231</f>
        <v>-2.9835399999999996E-5</v>
      </c>
      <c r="H231" s="2">
        <f>E231+1.96*F231</f>
        <v>5.4503399999999997E-5</v>
      </c>
      <c r="I231" s="1">
        <v>0.56647000000000003</v>
      </c>
      <c r="J231">
        <v>0.99860910049627805</v>
      </c>
    </row>
    <row r="232" spans="1:10" x14ac:dyDescent="0.4">
      <c r="A232" s="1">
        <v>2</v>
      </c>
      <c r="B232" s="1">
        <v>164466638</v>
      </c>
      <c r="C232" s="1">
        <v>165178840</v>
      </c>
      <c r="D232" s="1">
        <v>201</v>
      </c>
      <c r="E232" s="2">
        <v>6.7584000000000004E-6</v>
      </c>
      <c r="F232" s="2">
        <v>1.9885999999999999E-5</v>
      </c>
      <c r="G232" s="2">
        <f>E232-1.96*F232</f>
        <v>-3.221816E-5</v>
      </c>
      <c r="H232" s="2">
        <f>E232+1.96*F232</f>
        <v>4.5734959999999999E-5</v>
      </c>
      <c r="I232" s="1">
        <v>0.73395999999999995</v>
      </c>
      <c r="J232">
        <v>0.99860910049627805</v>
      </c>
    </row>
    <row r="233" spans="1:10" x14ac:dyDescent="0.4">
      <c r="A233" s="1">
        <v>2</v>
      </c>
      <c r="B233" s="1">
        <v>165178840</v>
      </c>
      <c r="C233" s="1">
        <v>167160270</v>
      </c>
      <c r="D233" s="1">
        <v>746</v>
      </c>
      <c r="E233" s="2">
        <v>9.1401000000000008E-6</v>
      </c>
      <c r="F233" s="2">
        <v>3.4171000000000002E-5</v>
      </c>
      <c r="G233" s="2">
        <f>E233-1.96*F233</f>
        <v>-5.7835059999999995E-5</v>
      </c>
      <c r="H233" s="2">
        <f>E233+1.96*F233</f>
        <v>7.6115260000000003E-5</v>
      </c>
      <c r="I233" s="1">
        <v>0.78910000000000002</v>
      </c>
      <c r="J233">
        <v>0.99860910049627805</v>
      </c>
    </row>
    <row r="234" spans="1:10" x14ac:dyDescent="0.4">
      <c r="A234" s="1">
        <v>2</v>
      </c>
      <c r="B234" s="1">
        <v>167160270</v>
      </c>
      <c r="C234" s="1">
        <v>167355970</v>
      </c>
      <c r="D234" s="1">
        <v>88</v>
      </c>
      <c r="E234" s="2">
        <v>9.9189999999999994E-6</v>
      </c>
      <c r="F234" s="2">
        <v>1.2967E-5</v>
      </c>
      <c r="G234" s="2">
        <f>E234-1.96*F234</f>
        <v>-1.5496319999999997E-5</v>
      </c>
      <c r="H234" s="2">
        <f>E234+1.96*F234</f>
        <v>3.533432E-5</v>
      </c>
      <c r="I234" s="1">
        <v>0.44429999999999997</v>
      </c>
      <c r="J234">
        <v>0.99860910049627805</v>
      </c>
    </row>
    <row r="235" spans="1:10" x14ac:dyDescent="0.4">
      <c r="A235" s="1">
        <v>2</v>
      </c>
      <c r="B235" s="1">
        <v>167355970</v>
      </c>
      <c r="C235" s="1">
        <v>169968236</v>
      </c>
      <c r="D235" s="1">
        <v>952</v>
      </c>
      <c r="E235" s="2">
        <v>-1.9913999999999999E-5</v>
      </c>
      <c r="F235" s="2">
        <v>3.3510999999999998E-5</v>
      </c>
      <c r="G235" s="2">
        <f>E235-1.96*F235</f>
        <v>-8.5595559999999995E-5</v>
      </c>
      <c r="H235" s="2">
        <f>E235+1.96*F235</f>
        <v>4.5767559999999996E-5</v>
      </c>
      <c r="I235" s="1">
        <v>0.55234000000000005</v>
      </c>
      <c r="J235">
        <v>0.99860910049627805</v>
      </c>
    </row>
    <row r="236" spans="1:10" x14ac:dyDescent="0.4">
      <c r="A236" s="1">
        <v>2</v>
      </c>
      <c r="B236" s="1">
        <v>169968236</v>
      </c>
      <c r="C236" s="1">
        <v>171226245</v>
      </c>
      <c r="D236" s="1">
        <v>552</v>
      </c>
      <c r="E236" s="2">
        <v>-2.6135999999999998E-5</v>
      </c>
      <c r="F236" s="2">
        <v>3.0629000000000001E-5</v>
      </c>
      <c r="G236" s="2">
        <f>E236-1.96*F236</f>
        <v>-8.6168839999999997E-5</v>
      </c>
      <c r="H236" s="2">
        <f>E236+1.96*F236</f>
        <v>3.3896840000000007E-5</v>
      </c>
      <c r="I236" s="1">
        <v>0.39348</v>
      </c>
      <c r="J236">
        <v>0.99860910049627805</v>
      </c>
    </row>
    <row r="237" spans="1:10" x14ac:dyDescent="0.4">
      <c r="A237" s="1">
        <v>2</v>
      </c>
      <c r="B237" s="1">
        <v>171226245</v>
      </c>
      <c r="C237" s="1">
        <v>173138905</v>
      </c>
      <c r="D237" s="1">
        <v>659</v>
      </c>
      <c r="E237" s="2">
        <v>-2.3315E-6</v>
      </c>
      <c r="F237" s="2">
        <v>3.4038000000000002E-5</v>
      </c>
      <c r="G237" s="2">
        <f>E237-1.96*F237</f>
        <v>-6.9045980000000001E-5</v>
      </c>
      <c r="H237" s="2">
        <f>E237+1.96*F237</f>
        <v>6.4382980000000009E-5</v>
      </c>
      <c r="I237" s="1">
        <v>0.94538999999999995</v>
      </c>
      <c r="J237">
        <v>0.99860910049627805</v>
      </c>
    </row>
    <row r="238" spans="1:10" x14ac:dyDescent="0.4">
      <c r="A238" s="1">
        <v>2</v>
      </c>
      <c r="B238" s="1">
        <v>173138905</v>
      </c>
      <c r="C238" s="1">
        <v>175588929</v>
      </c>
      <c r="D238" s="1">
        <v>960</v>
      </c>
      <c r="E238" s="2">
        <v>-1.6345999999999999E-5</v>
      </c>
      <c r="F238" s="2">
        <v>3.4836999999999999E-5</v>
      </c>
      <c r="G238" s="2">
        <f>E238-1.96*F238</f>
        <v>-8.4626519999999995E-5</v>
      </c>
      <c r="H238" s="2">
        <f>E238+1.96*F238</f>
        <v>5.1934520000000004E-5</v>
      </c>
      <c r="I238" s="1">
        <v>0.63890999999999998</v>
      </c>
      <c r="J238">
        <v>0.99860910049627805</v>
      </c>
    </row>
    <row r="239" spans="1:10" x14ac:dyDescent="0.4">
      <c r="A239" s="1">
        <v>2</v>
      </c>
      <c r="B239" s="1">
        <v>175588929</v>
      </c>
      <c r="C239" s="1">
        <v>177363636</v>
      </c>
      <c r="D239" s="1">
        <v>629</v>
      </c>
      <c r="E239" s="2">
        <v>2.5992000000000001E-5</v>
      </c>
      <c r="F239" s="2">
        <v>3.1952000000000002E-5</v>
      </c>
      <c r="G239" s="2">
        <f>E239-1.96*F239</f>
        <v>-3.6633919999999996E-5</v>
      </c>
      <c r="H239" s="2">
        <f>E239+1.96*F239</f>
        <v>8.8617920000000006E-5</v>
      </c>
      <c r="I239" s="1">
        <v>0.41596</v>
      </c>
      <c r="J239">
        <v>0.99860910049627805</v>
      </c>
    </row>
    <row r="240" spans="1:10" x14ac:dyDescent="0.4">
      <c r="A240" s="1">
        <v>2</v>
      </c>
      <c r="B240" s="1">
        <v>177363636</v>
      </c>
      <c r="C240" s="1">
        <v>178553183</v>
      </c>
      <c r="D240" s="1">
        <v>534</v>
      </c>
      <c r="E240" s="2">
        <v>1.713E-5</v>
      </c>
      <c r="F240" s="2">
        <v>2.8436999999999999E-5</v>
      </c>
      <c r="G240" s="2">
        <f>E240-1.96*F240</f>
        <v>-3.8606519999999998E-5</v>
      </c>
      <c r="H240" s="2">
        <f>E240+1.96*F240</f>
        <v>7.2866519999999999E-5</v>
      </c>
      <c r="I240" s="1">
        <v>0.54691999999999996</v>
      </c>
      <c r="J240">
        <v>0.99860910049627805</v>
      </c>
    </row>
    <row r="241" spans="1:10" x14ac:dyDescent="0.4">
      <c r="A241" s="1">
        <v>2</v>
      </c>
      <c r="B241" s="1">
        <v>178553183</v>
      </c>
      <c r="C241" s="1">
        <v>181312739</v>
      </c>
      <c r="D241" s="1">
        <v>1126</v>
      </c>
      <c r="E241" s="2">
        <v>-3.0400999999999999E-6</v>
      </c>
      <c r="F241" s="2">
        <v>3.3701999999999997E-5</v>
      </c>
      <c r="G241" s="2">
        <f>E241-1.96*F241</f>
        <v>-6.9096019999999992E-5</v>
      </c>
      <c r="H241" s="2">
        <f>E241+1.96*F241</f>
        <v>6.3015819999999982E-5</v>
      </c>
      <c r="I241" s="1">
        <v>0.92811999999999995</v>
      </c>
      <c r="J241">
        <v>0.99860910049627805</v>
      </c>
    </row>
    <row r="242" spans="1:10" x14ac:dyDescent="0.4">
      <c r="A242" s="1">
        <v>2</v>
      </c>
      <c r="B242" s="1">
        <v>181312739</v>
      </c>
      <c r="C242" s="1">
        <v>182266031</v>
      </c>
      <c r="D242" s="1">
        <v>344</v>
      </c>
      <c r="E242" s="2">
        <v>3.7077999999999999E-6</v>
      </c>
      <c r="F242" s="2">
        <v>2.3918E-5</v>
      </c>
      <c r="G242" s="2">
        <f>E242-1.96*F242</f>
        <v>-4.3171480000000004E-5</v>
      </c>
      <c r="H242" s="2">
        <f>E242+1.96*F242</f>
        <v>5.0587080000000001E-5</v>
      </c>
      <c r="I242" s="1">
        <v>0.87680999999999998</v>
      </c>
      <c r="J242">
        <v>0.99860910049627805</v>
      </c>
    </row>
    <row r="243" spans="1:10" x14ac:dyDescent="0.4">
      <c r="A243" s="1">
        <v>2</v>
      </c>
      <c r="B243" s="1">
        <v>182266031</v>
      </c>
      <c r="C243" s="1">
        <v>184357608</v>
      </c>
      <c r="D243" s="1">
        <v>717</v>
      </c>
      <c r="E243" s="2">
        <v>2.1120000000000001E-5</v>
      </c>
      <c r="F243" s="2">
        <v>3.4190000000000003E-5</v>
      </c>
      <c r="G243" s="2">
        <f>E243-1.96*F243</f>
        <v>-4.5892400000000001E-5</v>
      </c>
      <c r="H243" s="2">
        <f>E243+1.96*F243</f>
        <v>8.8132400000000003E-5</v>
      </c>
      <c r="I243" s="1">
        <v>0.53676000000000001</v>
      </c>
      <c r="J243">
        <v>0.99860910049627805</v>
      </c>
    </row>
    <row r="244" spans="1:10" x14ac:dyDescent="0.4">
      <c r="A244" s="1">
        <v>2</v>
      </c>
      <c r="B244" s="1">
        <v>184357608</v>
      </c>
      <c r="C244" s="1">
        <v>185280173</v>
      </c>
      <c r="D244" s="1">
        <v>283</v>
      </c>
      <c r="E244" s="2">
        <v>1.4627000000000001E-5</v>
      </c>
      <c r="F244" s="2">
        <v>2.1291999999999999E-5</v>
      </c>
      <c r="G244" s="2">
        <f>E244-1.96*F244</f>
        <v>-2.7105319999999994E-5</v>
      </c>
      <c r="H244" s="2">
        <f>E244+1.96*F244</f>
        <v>5.6359319999999996E-5</v>
      </c>
      <c r="I244" s="1">
        <v>0.49210999999999999</v>
      </c>
      <c r="J244">
        <v>0.99860910049627805</v>
      </c>
    </row>
    <row r="245" spans="1:10" x14ac:dyDescent="0.4">
      <c r="A245" s="1">
        <v>2</v>
      </c>
      <c r="B245" s="1">
        <v>185280173</v>
      </c>
      <c r="C245" s="1">
        <v>189882065</v>
      </c>
      <c r="D245" s="1">
        <v>1159</v>
      </c>
      <c r="E245" s="2">
        <v>1.3137E-5</v>
      </c>
      <c r="F245" s="2">
        <v>3.3609999999999998E-5</v>
      </c>
      <c r="G245" s="2">
        <f>E245-1.96*F245</f>
        <v>-5.273859999999999E-5</v>
      </c>
      <c r="H245" s="2">
        <f>E245+1.96*F245</f>
        <v>7.9012599999999983E-5</v>
      </c>
      <c r="I245" s="1">
        <v>0.69589000000000001</v>
      </c>
      <c r="J245">
        <v>0.99860910049627805</v>
      </c>
    </row>
    <row r="246" spans="1:10" x14ac:dyDescent="0.4">
      <c r="A246" s="1">
        <v>2</v>
      </c>
      <c r="B246" s="1">
        <v>189882065</v>
      </c>
      <c r="C246" s="1">
        <v>191973357</v>
      </c>
      <c r="D246" s="1">
        <v>578</v>
      </c>
      <c r="E246" s="2">
        <v>9.5348999999999998E-5</v>
      </c>
      <c r="F246" s="2">
        <v>4.1179E-5</v>
      </c>
      <c r="G246" s="2">
        <f>E246-1.96*F246</f>
        <v>1.4638160000000002E-5</v>
      </c>
      <c r="H246" s="2">
        <f>E246+1.96*F246</f>
        <v>1.7605984000000001E-4</v>
      </c>
      <c r="I246" s="1">
        <v>2.0587000000000001E-2</v>
      </c>
      <c r="J246">
        <v>0.99860910049627805</v>
      </c>
    </row>
    <row r="247" spans="1:10" x14ac:dyDescent="0.4">
      <c r="A247" s="1">
        <v>2</v>
      </c>
      <c r="B247" s="1">
        <v>191973357</v>
      </c>
      <c r="C247" s="1">
        <v>195861164</v>
      </c>
      <c r="D247" s="1">
        <v>809</v>
      </c>
      <c r="E247" s="2">
        <v>-3.3209E-5</v>
      </c>
      <c r="F247" s="2">
        <v>3.6115000000000002E-5</v>
      </c>
      <c r="G247" s="2">
        <f>E247-1.96*F247</f>
        <v>-1.0399440000000001E-4</v>
      </c>
      <c r="H247" s="2">
        <f>E247+1.96*F247</f>
        <v>3.7576400000000008E-5</v>
      </c>
      <c r="I247" s="1">
        <v>0.35780000000000001</v>
      </c>
      <c r="J247">
        <v>0.99860910049627805</v>
      </c>
    </row>
    <row r="248" spans="1:10" x14ac:dyDescent="0.4">
      <c r="A248" s="1">
        <v>2</v>
      </c>
      <c r="B248" s="1">
        <v>195861164</v>
      </c>
      <c r="C248" s="1">
        <v>196447456</v>
      </c>
      <c r="D248" s="1">
        <v>169</v>
      </c>
      <c r="E248" s="2">
        <v>-9.8611999999999997E-6</v>
      </c>
      <c r="F248" s="2">
        <v>1.5837000000000001E-5</v>
      </c>
      <c r="G248" s="2">
        <f>E248-1.96*F248</f>
        <v>-4.0901720000000003E-5</v>
      </c>
      <c r="H248" s="2">
        <f>E248+1.96*F248</f>
        <v>2.1179320000000004E-5</v>
      </c>
      <c r="I248" s="1">
        <v>0.53349000000000002</v>
      </c>
      <c r="J248">
        <v>0.99860910049627805</v>
      </c>
    </row>
    <row r="249" spans="1:10" x14ac:dyDescent="0.4">
      <c r="A249" s="1">
        <v>2</v>
      </c>
      <c r="B249" s="1">
        <v>196447456</v>
      </c>
      <c r="C249" s="1">
        <v>198078110</v>
      </c>
      <c r="D249" s="1">
        <v>514</v>
      </c>
      <c r="E249" s="2">
        <v>-1.0766E-6</v>
      </c>
      <c r="F249" s="2">
        <v>2.6821999999999998E-5</v>
      </c>
      <c r="G249" s="2">
        <f>E249-1.96*F249</f>
        <v>-5.3647719999999999E-5</v>
      </c>
      <c r="H249" s="2">
        <f>E249+1.96*F249</f>
        <v>5.1494519999999994E-5</v>
      </c>
      <c r="I249" s="1">
        <v>0.96797999999999995</v>
      </c>
      <c r="J249">
        <v>0.99860910049627805</v>
      </c>
    </row>
    <row r="250" spans="1:10" x14ac:dyDescent="0.4">
      <c r="A250" s="1">
        <v>2</v>
      </c>
      <c r="B250" s="1">
        <v>198078110</v>
      </c>
      <c r="C250" s="1">
        <v>199311125</v>
      </c>
      <c r="D250" s="1">
        <v>376</v>
      </c>
      <c r="E250" s="2">
        <v>-2.5145000000000001E-5</v>
      </c>
      <c r="F250" s="2">
        <v>2.4734000000000001E-5</v>
      </c>
      <c r="G250" s="2">
        <f>E250-1.96*F250</f>
        <v>-7.362364E-5</v>
      </c>
      <c r="H250" s="2">
        <f>E250+1.96*F250</f>
        <v>2.3333640000000002E-5</v>
      </c>
      <c r="I250" s="1">
        <v>0.30932999999999999</v>
      </c>
      <c r="J250">
        <v>0.99860910049627805</v>
      </c>
    </row>
    <row r="251" spans="1:10" x14ac:dyDescent="0.4">
      <c r="A251" s="1">
        <v>2</v>
      </c>
      <c r="B251" s="1">
        <v>199311125</v>
      </c>
      <c r="C251" s="1">
        <v>201576284</v>
      </c>
      <c r="D251" s="1">
        <v>707</v>
      </c>
      <c r="E251" s="2">
        <v>1.3831E-5</v>
      </c>
      <c r="F251" s="2">
        <v>3.3392000000000001E-5</v>
      </c>
      <c r="G251" s="2">
        <f>E251-1.96*F251</f>
        <v>-5.1617319999999999E-5</v>
      </c>
      <c r="H251" s="2">
        <f>E251+1.96*F251</f>
        <v>7.9279319999999993E-5</v>
      </c>
      <c r="I251" s="1">
        <v>0.67873000000000006</v>
      </c>
      <c r="J251">
        <v>0.99860910049627805</v>
      </c>
    </row>
    <row r="252" spans="1:10" x14ac:dyDescent="0.4">
      <c r="A252" s="1">
        <v>2</v>
      </c>
      <c r="B252" s="1">
        <v>201576284</v>
      </c>
      <c r="C252" s="1">
        <v>202818637</v>
      </c>
      <c r="D252" s="1">
        <v>364</v>
      </c>
      <c r="E252" s="2">
        <v>7.5224000000000002E-6</v>
      </c>
      <c r="F252" s="2">
        <v>2.5783999999999999E-5</v>
      </c>
      <c r="G252" s="2">
        <f>E252-1.96*F252</f>
        <v>-4.3014239999999995E-5</v>
      </c>
      <c r="H252" s="2">
        <f>E252+1.96*F252</f>
        <v>5.8059039999999997E-5</v>
      </c>
      <c r="I252" s="1">
        <v>0.77048000000000005</v>
      </c>
      <c r="J252">
        <v>0.99860910049627805</v>
      </c>
    </row>
    <row r="253" spans="1:10" x14ac:dyDescent="0.4">
      <c r="A253" s="1">
        <v>2</v>
      </c>
      <c r="B253" s="1">
        <v>202818637</v>
      </c>
      <c r="C253" s="1">
        <v>205799241</v>
      </c>
      <c r="D253" s="1">
        <v>885</v>
      </c>
      <c r="E253" s="2">
        <v>8.1285000000000002E-6</v>
      </c>
      <c r="F253" s="2">
        <v>5.1045999999999999E-5</v>
      </c>
      <c r="G253" s="2">
        <f>E253-1.96*F253</f>
        <v>-9.1921659999999995E-5</v>
      </c>
      <c r="H253" s="2">
        <f>E253+1.96*F253</f>
        <v>1.0817865999999999E-4</v>
      </c>
      <c r="I253" s="1">
        <v>0.87348000000000003</v>
      </c>
      <c r="J253">
        <v>0.99860910049627805</v>
      </c>
    </row>
    <row r="254" spans="1:10" x14ac:dyDescent="0.4">
      <c r="A254" s="1">
        <v>2</v>
      </c>
      <c r="B254" s="1">
        <v>205799241</v>
      </c>
      <c r="C254" s="1">
        <v>206735704</v>
      </c>
      <c r="D254" s="1">
        <v>442</v>
      </c>
      <c r="E254" s="2">
        <v>1.6184E-5</v>
      </c>
      <c r="F254" s="2">
        <v>2.9128999999999998E-5</v>
      </c>
      <c r="G254" s="2">
        <f>E254-1.96*F254</f>
        <v>-4.0908839999999993E-5</v>
      </c>
      <c r="H254" s="2">
        <f>E254+1.96*F254</f>
        <v>7.3276839999999999E-5</v>
      </c>
      <c r="I254" s="1">
        <v>0.57848999999999995</v>
      </c>
      <c r="J254">
        <v>0.99860910049627805</v>
      </c>
    </row>
    <row r="255" spans="1:10" x14ac:dyDescent="0.4">
      <c r="A255" s="1">
        <v>2</v>
      </c>
      <c r="B255" s="1">
        <v>206735704</v>
      </c>
      <c r="C255" s="1">
        <v>208645399</v>
      </c>
      <c r="D255" s="1">
        <v>757</v>
      </c>
      <c r="E255" s="2">
        <v>-1.5191000000000001E-5</v>
      </c>
      <c r="F255" s="2">
        <v>3.6018E-5</v>
      </c>
      <c r="G255" s="2">
        <f>E255-1.96*F255</f>
        <v>-8.5786280000000001E-5</v>
      </c>
      <c r="H255" s="2">
        <f>E255+1.96*F255</f>
        <v>5.5404280000000006E-5</v>
      </c>
      <c r="I255" s="1">
        <v>0.67320999999999998</v>
      </c>
      <c r="J255">
        <v>0.99860910049627805</v>
      </c>
    </row>
    <row r="256" spans="1:10" x14ac:dyDescent="0.4">
      <c r="A256" s="1">
        <v>2</v>
      </c>
      <c r="B256" s="1">
        <v>208645399</v>
      </c>
      <c r="C256" s="1">
        <v>209941529</v>
      </c>
      <c r="D256" s="1">
        <v>385</v>
      </c>
      <c r="E256" s="2">
        <v>1.8598E-5</v>
      </c>
      <c r="F256" s="2">
        <v>2.6316E-5</v>
      </c>
      <c r="G256" s="2">
        <f>E256-1.96*F256</f>
        <v>-3.298136E-5</v>
      </c>
      <c r="H256" s="2">
        <f>E256+1.96*F256</f>
        <v>7.0177360000000001E-5</v>
      </c>
      <c r="I256" s="1">
        <v>0.47975000000000001</v>
      </c>
      <c r="J256">
        <v>0.99860910049627805</v>
      </c>
    </row>
    <row r="257" spans="1:10" x14ac:dyDescent="0.4">
      <c r="A257" s="1">
        <v>2</v>
      </c>
      <c r="B257" s="1">
        <v>209941529</v>
      </c>
      <c r="C257" s="1">
        <v>212379518</v>
      </c>
      <c r="D257" s="1">
        <v>861</v>
      </c>
      <c r="E257" s="2">
        <v>1.1420000000000001E-5</v>
      </c>
      <c r="F257" s="2">
        <v>3.2990000000000001E-5</v>
      </c>
      <c r="G257" s="2">
        <f>E257-1.96*F257</f>
        <v>-5.3240399999999993E-5</v>
      </c>
      <c r="H257" s="2">
        <f>E257+1.96*F257</f>
        <v>7.6080399999999991E-5</v>
      </c>
      <c r="I257" s="1">
        <v>0.72921000000000002</v>
      </c>
      <c r="J257">
        <v>0.99860910049627805</v>
      </c>
    </row>
    <row r="258" spans="1:10" x14ac:dyDescent="0.4">
      <c r="A258" s="1">
        <v>2</v>
      </c>
      <c r="B258" s="1">
        <v>212379518</v>
      </c>
      <c r="C258" s="1">
        <v>214014282</v>
      </c>
      <c r="D258" s="1">
        <v>722</v>
      </c>
      <c r="E258" s="2">
        <v>1.8047000000000001E-6</v>
      </c>
      <c r="F258" s="2">
        <v>3.5321999999999998E-5</v>
      </c>
      <c r="G258" s="2">
        <f>E258-1.96*F258</f>
        <v>-6.742641999999999E-5</v>
      </c>
      <c r="H258" s="2">
        <f>E258+1.96*F258</f>
        <v>7.1035820000000003E-5</v>
      </c>
      <c r="I258" s="1">
        <v>0.95925000000000005</v>
      </c>
      <c r="J258">
        <v>0.99860910049627805</v>
      </c>
    </row>
    <row r="259" spans="1:10" x14ac:dyDescent="0.4">
      <c r="A259" s="1">
        <v>2</v>
      </c>
      <c r="B259" s="1">
        <v>214014282</v>
      </c>
      <c r="C259" s="1">
        <v>215573795</v>
      </c>
      <c r="D259" s="1">
        <v>501</v>
      </c>
      <c r="E259" s="2">
        <v>6.3763000000000003E-6</v>
      </c>
      <c r="F259" s="2">
        <v>3.2747999999999999E-5</v>
      </c>
      <c r="G259" s="2">
        <f>E259-1.96*F259</f>
        <v>-5.7809779999999988E-5</v>
      </c>
      <c r="H259" s="2">
        <f>E259+1.96*F259</f>
        <v>7.0562379999999992E-5</v>
      </c>
      <c r="I259" s="1">
        <v>0.84562000000000004</v>
      </c>
      <c r="J259">
        <v>0.99860910049627805</v>
      </c>
    </row>
    <row r="260" spans="1:10" x14ac:dyDescent="0.4">
      <c r="A260" s="1">
        <v>2</v>
      </c>
      <c r="B260" s="1">
        <v>215573795</v>
      </c>
      <c r="C260" s="1">
        <v>217715661</v>
      </c>
      <c r="D260" s="1">
        <v>891</v>
      </c>
      <c r="E260" s="2">
        <v>5.8293999999999996E-6</v>
      </c>
      <c r="F260" s="2">
        <v>3.4343E-5</v>
      </c>
      <c r="G260" s="2">
        <f>E260-1.96*F260</f>
        <v>-6.1482879999999999E-5</v>
      </c>
      <c r="H260" s="2">
        <f>E260+1.96*F260</f>
        <v>7.3141680000000003E-5</v>
      </c>
      <c r="I260" s="1">
        <v>0.86521000000000003</v>
      </c>
      <c r="J260">
        <v>0.99860910049627805</v>
      </c>
    </row>
    <row r="261" spans="1:10" x14ac:dyDescent="0.4">
      <c r="A261" s="1">
        <v>2</v>
      </c>
      <c r="B261" s="1">
        <v>217715661</v>
      </c>
      <c r="C261" s="1">
        <v>218395480</v>
      </c>
      <c r="D261" s="1">
        <v>305</v>
      </c>
      <c r="E261" s="2">
        <v>-1.8748E-6</v>
      </c>
      <c r="F261" s="2">
        <v>2.5088000000000001E-5</v>
      </c>
      <c r="G261" s="2">
        <f>E261-1.96*F261</f>
        <v>-5.104728E-5</v>
      </c>
      <c r="H261" s="2">
        <f>E261+1.96*F261</f>
        <v>4.7297680000000005E-5</v>
      </c>
      <c r="I261" s="1">
        <v>0.94042999999999999</v>
      </c>
      <c r="J261">
        <v>0.99860910049627805</v>
      </c>
    </row>
    <row r="262" spans="1:10" x14ac:dyDescent="0.4">
      <c r="A262" s="1">
        <v>2</v>
      </c>
      <c r="B262" s="1">
        <v>218395480</v>
      </c>
      <c r="C262" s="1">
        <v>220454551</v>
      </c>
      <c r="D262" s="1">
        <v>657</v>
      </c>
      <c r="E262" s="2">
        <v>1.9182999999999999E-5</v>
      </c>
      <c r="F262" s="2">
        <v>3.2441999999999999E-5</v>
      </c>
      <c r="G262" s="2">
        <f>E262-1.96*F262</f>
        <v>-4.4403319999999997E-5</v>
      </c>
      <c r="H262" s="2">
        <f>E262+1.96*F262</f>
        <v>8.2769319999999988E-5</v>
      </c>
      <c r="I262" s="1">
        <v>0.55432999999999999</v>
      </c>
      <c r="J262">
        <v>0.99860910049627805</v>
      </c>
    </row>
    <row r="263" spans="1:10" x14ac:dyDescent="0.4">
      <c r="A263" s="1">
        <v>2</v>
      </c>
      <c r="B263" s="1">
        <v>220454551</v>
      </c>
      <c r="C263" s="1">
        <v>222521176</v>
      </c>
      <c r="D263" s="1">
        <v>935</v>
      </c>
      <c r="E263" s="2">
        <v>6.0447999999999997E-7</v>
      </c>
      <c r="F263" s="2">
        <v>3.3689999999999998E-5</v>
      </c>
      <c r="G263" s="2">
        <f>E263-1.96*F263</f>
        <v>-6.5427919999999992E-5</v>
      </c>
      <c r="H263" s="2">
        <f>E263+1.96*F263</f>
        <v>6.6636879999999998E-5</v>
      </c>
      <c r="I263" s="1">
        <v>0.98568</v>
      </c>
      <c r="J263">
        <v>0.99860910049627805</v>
      </c>
    </row>
    <row r="264" spans="1:10" x14ac:dyDescent="0.4">
      <c r="A264" s="1">
        <v>2</v>
      </c>
      <c r="B264" s="1">
        <v>222521176</v>
      </c>
      <c r="C264" s="1">
        <v>224859419</v>
      </c>
      <c r="D264" s="1">
        <v>887</v>
      </c>
      <c r="E264" s="2">
        <v>-5.6245000000000001E-6</v>
      </c>
      <c r="F264" s="2">
        <v>3.4220000000000001E-5</v>
      </c>
      <c r="G264" s="2">
        <f>E264-1.96*F264</f>
        <v>-7.2695700000000003E-5</v>
      </c>
      <c r="H264" s="2">
        <f>E264+1.96*F264</f>
        <v>6.1446699999999989E-5</v>
      </c>
      <c r="I264" s="1">
        <v>0.86944999999999995</v>
      </c>
      <c r="J264">
        <v>0.99860910049627805</v>
      </c>
    </row>
    <row r="265" spans="1:10" x14ac:dyDescent="0.4">
      <c r="A265" s="1">
        <v>2</v>
      </c>
      <c r="B265" s="1">
        <v>224859419</v>
      </c>
      <c r="C265" s="1">
        <v>225840004</v>
      </c>
      <c r="D265" s="1">
        <v>402</v>
      </c>
      <c r="E265" s="2">
        <v>1.1585E-5</v>
      </c>
      <c r="F265" s="2">
        <v>2.4754000000000001E-5</v>
      </c>
      <c r="G265" s="2">
        <f>E265-1.96*F265</f>
        <v>-3.6932840000000003E-5</v>
      </c>
      <c r="H265" s="2">
        <f>E265+1.96*F265</f>
        <v>6.0102839999999999E-5</v>
      </c>
      <c r="I265" s="1">
        <v>0.63978999999999997</v>
      </c>
      <c r="J265">
        <v>0.99860910049627805</v>
      </c>
    </row>
    <row r="266" spans="1:10" x14ac:dyDescent="0.4">
      <c r="A266" s="1">
        <v>2</v>
      </c>
      <c r="B266" s="1">
        <v>225840004</v>
      </c>
      <c r="C266" s="1">
        <v>228119842</v>
      </c>
      <c r="D266" s="1">
        <v>832</v>
      </c>
      <c r="E266" s="2">
        <v>1.0575E-6</v>
      </c>
      <c r="F266" s="2">
        <v>3.3754000000000002E-5</v>
      </c>
      <c r="G266" s="2">
        <f>E266-1.96*F266</f>
        <v>-6.5100340000000007E-5</v>
      </c>
      <c r="H266" s="2">
        <f>E266+1.96*F266</f>
        <v>6.7215339999999996E-5</v>
      </c>
      <c r="I266" s="1">
        <v>0.97501000000000004</v>
      </c>
      <c r="J266">
        <v>0.99860910049627805</v>
      </c>
    </row>
    <row r="267" spans="1:10" x14ac:dyDescent="0.4">
      <c r="A267" s="1">
        <v>2</v>
      </c>
      <c r="B267" s="1">
        <v>228119842</v>
      </c>
      <c r="C267" s="1">
        <v>229370787</v>
      </c>
      <c r="D267" s="1">
        <v>539</v>
      </c>
      <c r="E267" s="2">
        <v>7.8429999999999993E-6</v>
      </c>
      <c r="F267" s="2">
        <v>2.9949000000000001E-5</v>
      </c>
      <c r="G267" s="2">
        <f>E267-1.96*F267</f>
        <v>-5.0857040000000001E-5</v>
      </c>
      <c r="H267" s="2">
        <f>E267+1.96*F267</f>
        <v>6.6543039999999992E-5</v>
      </c>
      <c r="I267" s="1">
        <v>0.79340999999999995</v>
      </c>
      <c r="J267">
        <v>0.99860910049627805</v>
      </c>
    </row>
    <row r="268" spans="1:10" x14ac:dyDescent="0.4">
      <c r="A268" s="1">
        <v>2</v>
      </c>
      <c r="B268" s="1">
        <v>229370787</v>
      </c>
      <c r="C268" s="1">
        <v>231843389</v>
      </c>
      <c r="D268" s="1">
        <v>1052</v>
      </c>
      <c r="E268" s="2">
        <v>6.2983000000000003E-6</v>
      </c>
      <c r="F268" s="2">
        <v>3.2864999999999998E-5</v>
      </c>
      <c r="G268" s="2">
        <f>E268-1.96*F268</f>
        <v>-5.81171E-5</v>
      </c>
      <c r="H268" s="2">
        <f>E268+1.96*F268</f>
        <v>7.0713699999999993E-5</v>
      </c>
      <c r="I268" s="1">
        <v>0.84802999999999995</v>
      </c>
      <c r="J268">
        <v>0.99860910049627805</v>
      </c>
    </row>
    <row r="269" spans="1:10" x14ac:dyDescent="0.4">
      <c r="A269" s="1">
        <v>2</v>
      </c>
      <c r="B269" s="1">
        <v>231843389</v>
      </c>
      <c r="C269" s="1">
        <v>233550003</v>
      </c>
      <c r="D269" s="1">
        <v>455</v>
      </c>
      <c r="E269" s="2">
        <v>-2.9920000000000002E-5</v>
      </c>
      <c r="F269" s="2">
        <v>2.6322E-5</v>
      </c>
      <c r="G269" s="2">
        <f>E269-1.96*F269</f>
        <v>-8.1511119999999994E-5</v>
      </c>
      <c r="H269" s="2">
        <f>E269+1.96*F269</f>
        <v>2.1671119999999995E-5</v>
      </c>
      <c r="I269" s="1">
        <v>0.25566</v>
      </c>
      <c r="J269">
        <v>0.99860910049627805</v>
      </c>
    </row>
    <row r="270" spans="1:10" x14ac:dyDescent="0.4">
      <c r="A270" s="1">
        <v>2</v>
      </c>
      <c r="B270" s="1">
        <v>233550003</v>
      </c>
      <c r="C270" s="1">
        <v>235150987</v>
      </c>
      <c r="D270" s="1">
        <v>844</v>
      </c>
      <c r="E270" s="2">
        <v>9.2158999999999993E-6</v>
      </c>
      <c r="F270" s="2">
        <v>3.4276999999999997E-5</v>
      </c>
      <c r="G270" s="2">
        <f>E270-1.96*F270</f>
        <v>-5.796701999999999E-5</v>
      </c>
      <c r="H270" s="2">
        <f>E270+1.96*F270</f>
        <v>7.6398819999999986E-5</v>
      </c>
      <c r="I270" s="1">
        <v>0.78803000000000001</v>
      </c>
      <c r="J270">
        <v>0.99860910049627805</v>
      </c>
    </row>
    <row r="271" spans="1:10" x14ac:dyDescent="0.4">
      <c r="A271" s="1">
        <v>2</v>
      </c>
      <c r="B271" s="1">
        <v>235150987</v>
      </c>
      <c r="C271" s="1">
        <v>236043550</v>
      </c>
      <c r="D271" s="1">
        <v>449</v>
      </c>
      <c r="E271" s="2">
        <v>-1.3125000000000001E-5</v>
      </c>
      <c r="F271" s="2">
        <v>2.9938999999999999E-5</v>
      </c>
      <c r="G271" s="2">
        <f>E271-1.96*F271</f>
        <v>-7.1805439999999998E-5</v>
      </c>
      <c r="H271" s="2">
        <f>E271+1.96*F271</f>
        <v>4.5555439999999997E-5</v>
      </c>
      <c r="I271" s="1">
        <v>0.66110000000000002</v>
      </c>
      <c r="J271">
        <v>0.99860910049627805</v>
      </c>
    </row>
    <row r="272" spans="1:10" x14ac:dyDescent="0.4">
      <c r="A272" s="1">
        <v>2</v>
      </c>
      <c r="B272" s="1">
        <v>236043550</v>
      </c>
      <c r="C272" s="1">
        <v>237449032</v>
      </c>
      <c r="D272" s="1">
        <v>517</v>
      </c>
      <c r="E272" s="2">
        <v>1.9344999999999999E-5</v>
      </c>
      <c r="F272" s="2">
        <v>2.7818999999999999E-5</v>
      </c>
      <c r="G272" s="2">
        <f>E272-1.96*F272</f>
        <v>-3.5180240000000002E-5</v>
      </c>
      <c r="H272" s="2">
        <f>E272+1.96*F272</f>
        <v>7.3870239999999999E-5</v>
      </c>
      <c r="I272" s="1">
        <v>0.48681999999999997</v>
      </c>
      <c r="J272">
        <v>0.99860910049627805</v>
      </c>
    </row>
    <row r="273" spans="1:10" x14ac:dyDescent="0.4">
      <c r="A273" s="1">
        <v>2</v>
      </c>
      <c r="B273" s="1">
        <v>237449032</v>
      </c>
      <c r="C273" s="1">
        <v>238760981</v>
      </c>
      <c r="D273" s="1">
        <v>576</v>
      </c>
      <c r="E273" s="2">
        <v>-1.0124E-5</v>
      </c>
      <c r="F273" s="2">
        <v>3.1146999999999998E-5</v>
      </c>
      <c r="G273" s="2">
        <f>E273-1.96*F273</f>
        <v>-7.1172119999999997E-5</v>
      </c>
      <c r="H273" s="2">
        <f>E273+1.96*F273</f>
        <v>5.0924119999999997E-5</v>
      </c>
      <c r="I273" s="1">
        <v>0.74514999999999998</v>
      </c>
      <c r="J273">
        <v>0.99860910049627805</v>
      </c>
    </row>
    <row r="274" spans="1:10" x14ac:dyDescent="0.4">
      <c r="A274" s="1">
        <v>2</v>
      </c>
      <c r="B274" s="1">
        <v>238760981</v>
      </c>
      <c r="C274" s="1">
        <v>239952643</v>
      </c>
      <c r="D274" s="1">
        <v>425</v>
      </c>
      <c r="E274" s="2">
        <v>8.5299999999999996E-6</v>
      </c>
      <c r="F274" s="2">
        <v>2.8379999999999999E-5</v>
      </c>
      <c r="G274" s="2">
        <f>E274-1.96*F274</f>
        <v>-4.7094799999999995E-5</v>
      </c>
      <c r="H274" s="2">
        <f>E274+1.96*F274</f>
        <v>6.4154799999999998E-5</v>
      </c>
      <c r="I274" s="1">
        <v>0.76375000000000004</v>
      </c>
      <c r="J274">
        <v>0.99860910049627805</v>
      </c>
    </row>
    <row r="275" spans="1:10" x14ac:dyDescent="0.4">
      <c r="A275" s="1">
        <v>2</v>
      </c>
      <c r="B275" s="1">
        <v>239952643</v>
      </c>
      <c r="C275" s="1">
        <v>241560084</v>
      </c>
      <c r="D275" s="1">
        <v>508</v>
      </c>
      <c r="E275" s="2">
        <v>2.2427000000000001E-5</v>
      </c>
      <c r="F275" s="2">
        <v>3.0085000000000001E-5</v>
      </c>
      <c r="G275" s="2">
        <f>E275-1.96*F275</f>
        <v>-3.6539599999999998E-5</v>
      </c>
      <c r="H275" s="2">
        <f>E275+1.96*F275</f>
        <v>8.1393599999999999E-5</v>
      </c>
      <c r="I275" s="1">
        <v>0.45600000000000002</v>
      </c>
      <c r="J275">
        <v>0.99860910049627805</v>
      </c>
    </row>
    <row r="276" spans="1:10" x14ac:dyDescent="0.4">
      <c r="A276" s="1">
        <v>2</v>
      </c>
      <c r="B276" s="1">
        <v>241560084</v>
      </c>
      <c r="C276" s="1">
        <v>242149921</v>
      </c>
      <c r="D276" s="1">
        <v>171</v>
      </c>
      <c r="E276" s="2">
        <v>1.7274000000000001E-5</v>
      </c>
      <c r="F276" s="2">
        <v>1.9794999999999999E-5</v>
      </c>
      <c r="G276" s="2">
        <f>E276-1.96*F276</f>
        <v>-2.1524199999999996E-5</v>
      </c>
      <c r="H276" s="2">
        <f>E276+1.96*F276</f>
        <v>5.6072200000000002E-5</v>
      </c>
      <c r="I276" s="1">
        <v>0.38286999999999999</v>
      </c>
      <c r="J276">
        <v>0.99860910049627805</v>
      </c>
    </row>
    <row r="277" spans="1:10" x14ac:dyDescent="0.4">
      <c r="A277" s="1">
        <v>2</v>
      </c>
      <c r="B277" s="1">
        <v>242149921</v>
      </c>
      <c r="C277" s="1">
        <v>243188920</v>
      </c>
      <c r="D277" s="1">
        <v>136</v>
      </c>
      <c r="E277" s="2">
        <v>-2.999E-6</v>
      </c>
      <c r="F277" s="2">
        <v>1.8462E-5</v>
      </c>
      <c r="G277" s="2">
        <f>E277-1.96*F277</f>
        <v>-3.9184520000000005E-5</v>
      </c>
      <c r="H277" s="2">
        <f>E277+1.96*F277</f>
        <v>3.318652E-5</v>
      </c>
      <c r="I277" s="1">
        <v>0.87095999999999996</v>
      </c>
      <c r="J277">
        <v>0.99860910049627805</v>
      </c>
    </row>
    <row r="278" spans="1:10" x14ac:dyDescent="0.4">
      <c r="A278" s="1">
        <v>3</v>
      </c>
      <c r="B278" s="1">
        <v>60157</v>
      </c>
      <c r="C278" s="1">
        <v>1441779</v>
      </c>
      <c r="D278" s="1">
        <v>708</v>
      </c>
      <c r="E278" s="2">
        <v>6.1975000000000004E-6</v>
      </c>
      <c r="F278" s="2">
        <v>3.2895000000000003E-5</v>
      </c>
      <c r="G278" s="2">
        <f>E278-1.96*F278</f>
        <v>-5.8276700000000004E-5</v>
      </c>
      <c r="H278" s="2">
        <f>E278+1.96*F278</f>
        <v>7.067170000000001E-5</v>
      </c>
      <c r="I278" s="1">
        <v>0.85055999999999998</v>
      </c>
      <c r="J278">
        <v>0.99860910049627805</v>
      </c>
    </row>
    <row r="279" spans="1:10" x14ac:dyDescent="0.4">
      <c r="A279" s="1">
        <v>3</v>
      </c>
      <c r="B279" s="1">
        <v>1441779</v>
      </c>
      <c r="C279" s="1">
        <v>2992120</v>
      </c>
      <c r="D279" s="1">
        <v>1055</v>
      </c>
      <c r="E279" s="2">
        <v>1.0171E-5</v>
      </c>
      <c r="F279" s="2">
        <v>3.3045E-5</v>
      </c>
      <c r="G279" s="2">
        <f>E279-1.96*F279</f>
        <v>-5.45972E-5</v>
      </c>
      <c r="H279" s="2">
        <f>E279+1.96*F279</f>
        <v>7.4939199999999996E-5</v>
      </c>
      <c r="I279" s="1">
        <v>0.75822999999999996</v>
      </c>
      <c r="J279">
        <v>0.99860910049627805</v>
      </c>
    </row>
    <row r="280" spans="1:10" x14ac:dyDescent="0.4">
      <c r="A280" s="1">
        <v>3</v>
      </c>
      <c r="B280" s="1">
        <v>2992120</v>
      </c>
      <c r="C280" s="1">
        <v>4431647</v>
      </c>
      <c r="D280" s="1">
        <v>881</v>
      </c>
      <c r="E280" s="2">
        <v>2.5622E-5</v>
      </c>
      <c r="F280" s="2">
        <v>3.2804E-5</v>
      </c>
      <c r="G280" s="2">
        <f>E280-1.96*F280</f>
        <v>-3.8673839999999998E-5</v>
      </c>
      <c r="H280" s="2">
        <f>E280+1.96*F280</f>
        <v>8.9917839999999991E-5</v>
      </c>
      <c r="I280" s="1">
        <v>0.43475999999999998</v>
      </c>
      <c r="J280">
        <v>0.99860910049627805</v>
      </c>
    </row>
    <row r="281" spans="1:10" x14ac:dyDescent="0.4">
      <c r="A281" s="1">
        <v>3</v>
      </c>
      <c r="B281" s="1">
        <v>4431647</v>
      </c>
      <c r="C281" s="1">
        <v>6083183</v>
      </c>
      <c r="D281" s="1">
        <v>887</v>
      </c>
      <c r="E281" s="2">
        <v>2.9825999999999999E-5</v>
      </c>
      <c r="F281" s="2">
        <v>3.4236000000000002E-5</v>
      </c>
      <c r="G281" s="2">
        <f>E281-1.96*F281</f>
        <v>-3.7276560000000012E-5</v>
      </c>
      <c r="H281" s="2">
        <f>E281+1.96*F281</f>
        <v>9.6928560000000003E-5</v>
      </c>
      <c r="I281" s="1">
        <v>0.38364999999999999</v>
      </c>
      <c r="J281">
        <v>0.99860910049627805</v>
      </c>
    </row>
    <row r="282" spans="1:10" x14ac:dyDescent="0.4">
      <c r="A282" s="1">
        <v>3</v>
      </c>
      <c r="B282" s="1">
        <v>6083183</v>
      </c>
      <c r="C282" s="1">
        <v>7083387</v>
      </c>
      <c r="D282" s="1">
        <v>484</v>
      </c>
      <c r="E282" s="2">
        <v>-6.2605999999999998E-6</v>
      </c>
      <c r="F282" s="2">
        <v>3.0871000000000003E-5</v>
      </c>
      <c r="G282" s="2">
        <f>E282-1.96*F282</f>
        <v>-6.6767760000000005E-5</v>
      </c>
      <c r="H282" s="2">
        <f>E282+1.96*F282</f>
        <v>5.4246560000000007E-5</v>
      </c>
      <c r="I282" s="1">
        <v>0.83928999999999998</v>
      </c>
      <c r="J282">
        <v>0.99860910049627805</v>
      </c>
    </row>
    <row r="283" spans="1:10" x14ac:dyDescent="0.4">
      <c r="A283" s="1">
        <v>3</v>
      </c>
      <c r="B283" s="1">
        <v>7083387</v>
      </c>
      <c r="C283" s="1">
        <v>8648561</v>
      </c>
      <c r="D283" s="1">
        <v>969</v>
      </c>
      <c r="E283" s="2">
        <v>3.5142000000000003E-5</v>
      </c>
      <c r="F283" s="2">
        <v>3.4233999999999998E-5</v>
      </c>
      <c r="G283" s="2">
        <f>E283-1.96*F283</f>
        <v>-3.1956639999999988E-5</v>
      </c>
      <c r="H283" s="2">
        <f>E283+1.96*F283</f>
        <v>1.0224063999999999E-4</v>
      </c>
      <c r="I283" s="1">
        <v>0.30464000000000002</v>
      </c>
      <c r="J283">
        <v>0.99860910049627805</v>
      </c>
    </row>
    <row r="284" spans="1:10" x14ac:dyDescent="0.4">
      <c r="A284" s="1">
        <v>3</v>
      </c>
      <c r="B284" s="1">
        <v>8648561</v>
      </c>
      <c r="C284" s="1">
        <v>9543183</v>
      </c>
      <c r="D284" s="1">
        <v>503</v>
      </c>
      <c r="E284" s="2">
        <v>2.1523999999999999E-6</v>
      </c>
      <c r="F284" s="2">
        <v>3.1684999999999999E-5</v>
      </c>
      <c r="G284" s="2">
        <f>E284-1.96*F284</f>
        <v>-5.9950199999999994E-5</v>
      </c>
      <c r="H284" s="2">
        <f>E284+1.96*F284</f>
        <v>6.4255000000000001E-5</v>
      </c>
      <c r="I284" s="1">
        <v>0.94584000000000001</v>
      </c>
      <c r="J284">
        <v>0.99860910049627805</v>
      </c>
    </row>
    <row r="285" spans="1:10" x14ac:dyDescent="0.4">
      <c r="A285" s="1">
        <v>3</v>
      </c>
      <c r="B285" s="1">
        <v>9543183</v>
      </c>
      <c r="C285" s="1">
        <v>11019665</v>
      </c>
      <c r="D285" s="1">
        <v>650</v>
      </c>
      <c r="E285" s="2">
        <v>2.9807000000000001E-5</v>
      </c>
      <c r="F285" s="2">
        <v>3.2702E-5</v>
      </c>
      <c r="G285" s="2">
        <f>E285-1.96*F285</f>
        <v>-3.4288919999999998E-5</v>
      </c>
      <c r="H285" s="2">
        <f>E285+1.96*F285</f>
        <v>9.3902919999999993E-5</v>
      </c>
      <c r="I285" s="1">
        <v>0.36203999999999997</v>
      </c>
      <c r="J285">
        <v>0.99860910049627805</v>
      </c>
    </row>
    <row r="286" spans="1:10" x14ac:dyDescent="0.4">
      <c r="A286" s="1">
        <v>3</v>
      </c>
      <c r="B286" s="1">
        <v>11019665</v>
      </c>
      <c r="C286" s="1">
        <v>13070799</v>
      </c>
      <c r="D286" s="1">
        <v>769</v>
      </c>
      <c r="E286" s="2">
        <v>4.0479000000000003E-5</v>
      </c>
      <c r="F286" s="2">
        <v>3.6118000000000002E-5</v>
      </c>
      <c r="G286" s="2">
        <f>E286-1.96*F286</f>
        <v>-3.0312279999999996E-5</v>
      </c>
      <c r="H286" s="2">
        <f>E286+1.96*F286</f>
        <v>1.1127028E-4</v>
      </c>
      <c r="I286" s="1">
        <v>0.26240000000000002</v>
      </c>
      <c r="J286">
        <v>0.99860910049627805</v>
      </c>
    </row>
    <row r="287" spans="1:10" x14ac:dyDescent="0.4">
      <c r="A287" s="1">
        <v>3</v>
      </c>
      <c r="B287" s="1">
        <v>13070799</v>
      </c>
      <c r="C287" s="1">
        <v>14816900</v>
      </c>
      <c r="D287" s="1">
        <v>702</v>
      </c>
      <c r="E287" s="2">
        <v>-1.3584000000000001E-5</v>
      </c>
      <c r="F287" s="2">
        <v>3.3611000000000001E-5</v>
      </c>
      <c r="G287" s="2">
        <f>E287-1.96*F287</f>
        <v>-7.9461560000000002E-5</v>
      </c>
      <c r="H287" s="2">
        <f>E287+1.96*F287</f>
        <v>5.2293560000000008E-5</v>
      </c>
      <c r="I287" s="1">
        <v>0.68611</v>
      </c>
      <c r="J287">
        <v>0.99860910049627805</v>
      </c>
    </row>
    <row r="288" spans="1:10" x14ac:dyDescent="0.4">
      <c r="A288" s="1">
        <v>3</v>
      </c>
      <c r="B288" s="1">
        <v>14816900</v>
      </c>
      <c r="C288" s="1">
        <v>16282442</v>
      </c>
      <c r="D288" s="1">
        <v>592</v>
      </c>
      <c r="E288" s="2">
        <v>-1.2388000000000001E-5</v>
      </c>
      <c r="F288" s="2">
        <v>3.1180999999999998E-5</v>
      </c>
      <c r="G288" s="2">
        <f>E288-1.96*F288</f>
        <v>-7.3502760000000001E-5</v>
      </c>
      <c r="H288" s="2">
        <f>E288+1.96*F288</f>
        <v>4.8726759999999993E-5</v>
      </c>
      <c r="I288" s="1">
        <v>0.69115000000000004</v>
      </c>
      <c r="J288">
        <v>0.99860910049627805</v>
      </c>
    </row>
    <row r="289" spans="1:10" x14ac:dyDescent="0.4">
      <c r="A289" s="1">
        <v>3</v>
      </c>
      <c r="B289" s="1">
        <v>16282442</v>
      </c>
      <c r="C289" s="1">
        <v>17891118</v>
      </c>
      <c r="D289" s="1">
        <v>515</v>
      </c>
      <c r="E289" s="2">
        <v>1.7292E-5</v>
      </c>
      <c r="F289" s="2">
        <v>3.0275999999999999E-5</v>
      </c>
      <c r="G289" s="2">
        <f>E289-1.96*F289</f>
        <v>-4.2048960000000001E-5</v>
      </c>
      <c r="H289" s="2">
        <f>E289+1.96*F289</f>
        <v>7.6632959999999993E-5</v>
      </c>
      <c r="I289" s="1">
        <v>0.56789000000000001</v>
      </c>
      <c r="J289">
        <v>0.99860910049627805</v>
      </c>
    </row>
    <row r="290" spans="1:10" x14ac:dyDescent="0.4">
      <c r="A290" s="1">
        <v>3</v>
      </c>
      <c r="B290" s="1">
        <v>17891118</v>
      </c>
      <c r="C290" s="1">
        <v>19125144</v>
      </c>
      <c r="D290" s="1">
        <v>390</v>
      </c>
      <c r="E290" s="2">
        <v>1.5821999999999999E-5</v>
      </c>
      <c r="F290" s="2">
        <v>2.7671999999999999E-5</v>
      </c>
      <c r="G290" s="2">
        <f>E290-1.96*F290</f>
        <v>-3.8415119999999999E-5</v>
      </c>
      <c r="H290" s="2">
        <f>E290+1.96*F290</f>
        <v>7.0059119999999996E-5</v>
      </c>
      <c r="I290" s="1">
        <v>0.56747000000000003</v>
      </c>
      <c r="J290">
        <v>0.99860910049627805</v>
      </c>
    </row>
    <row r="291" spans="1:10" x14ac:dyDescent="0.4">
      <c r="A291" s="1">
        <v>3</v>
      </c>
      <c r="B291" s="1">
        <v>19125144</v>
      </c>
      <c r="C291" s="1">
        <v>20091348</v>
      </c>
      <c r="D291" s="1">
        <v>227</v>
      </c>
      <c r="E291" s="2">
        <v>-1.1915999999999999E-6</v>
      </c>
      <c r="F291" s="2">
        <v>2.0732000000000001E-5</v>
      </c>
      <c r="G291" s="2">
        <f>E291-1.96*F291</f>
        <v>-4.1826319999999998E-5</v>
      </c>
      <c r="H291" s="2">
        <f>E291+1.96*F291</f>
        <v>3.9443120000000003E-5</v>
      </c>
      <c r="I291" s="1">
        <v>0.95416999999999996</v>
      </c>
      <c r="J291">
        <v>0.99860910049627805</v>
      </c>
    </row>
    <row r="292" spans="1:10" x14ac:dyDescent="0.4">
      <c r="A292" s="1">
        <v>3</v>
      </c>
      <c r="B292" s="1">
        <v>20091348</v>
      </c>
      <c r="C292" s="1">
        <v>21643707</v>
      </c>
      <c r="D292" s="1">
        <v>736</v>
      </c>
      <c r="E292" s="2">
        <v>-1.0329000000000001E-5</v>
      </c>
      <c r="F292" s="2">
        <v>3.3586E-5</v>
      </c>
      <c r="G292" s="2">
        <f>E292-1.96*F292</f>
        <v>-7.6157559999999995E-5</v>
      </c>
      <c r="H292" s="2">
        <f>E292+1.96*F292</f>
        <v>5.549955999999999E-5</v>
      </c>
      <c r="I292" s="1">
        <v>0.75844</v>
      </c>
      <c r="J292">
        <v>0.99860910049627805</v>
      </c>
    </row>
    <row r="293" spans="1:10" x14ac:dyDescent="0.4">
      <c r="A293" s="1">
        <v>3</v>
      </c>
      <c r="B293" s="1">
        <v>21643707</v>
      </c>
      <c r="C293" s="1">
        <v>22204244</v>
      </c>
      <c r="D293" s="1">
        <v>431</v>
      </c>
      <c r="E293" s="2">
        <v>-3.6154E-5</v>
      </c>
      <c r="F293" s="2">
        <v>3.0105000000000001E-5</v>
      </c>
      <c r="G293" s="2">
        <f>E293-1.96*F293</f>
        <v>-9.5159800000000003E-5</v>
      </c>
      <c r="H293" s="2">
        <f>E293+1.96*F293</f>
        <v>2.2851800000000004E-5</v>
      </c>
      <c r="I293" s="1">
        <v>0.22978000000000001</v>
      </c>
      <c r="J293">
        <v>0.99860910049627805</v>
      </c>
    </row>
    <row r="294" spans="1:10" x14ac:dyDescent="0.4">
      <c r="A294" s="1">
        <v>3</v>
      </c>
      <c r="B294" s="1">
        <v>22204244</v>
      </c>
      <c r="C294" s="1">
        <v>23804865</v>
      </c>
      <c r="D294" s="1">
        <v>610</v>
      </c>
      <c r="E294" s="2">
        <v>-9.5154000000000004E-6</v>
      </c>
      <c r="F294" s="2">
        <v>3.4214000000000001E-5</v>
      </c>
      <c r="G294" s="2">
        <f>E294-1.96*F294</f>
        <v>-7.6574839999999993E-5</v>
      </c>
      <c r="H294" s="2">
        <f>E294+1.96*F294</f>
        <v>5.7544039999999999E-5</v>
      </c>
      <c r="I294" s="1">
        <v>0.78091999999999995</v>
      </c>
      <c r="J294">
        <v>0.99860910049627805</v>
      </c>
    </row>
    <row r="295" spans="1:10" x14ac:dyDescent="0.4">
      <c r="A295" s="1">
        <v>3</v>
      </c>
      <c r="B295" s="1">
        <v>23804865</v>
      </c>
      <c r="C295" s="1">
        <v>25461558</v>
      </c>
      <c r="D295" s="1">
        <v>865</v>
      </c>
      <c r="E295" s="2">
        <v>-1.4280999999999999E-5</v>
      </c>
      <c r="F295" s="2">
        <v>3.4866000000000001E-5</v>
      </c>
      <c r="G295" s="2">
        <f>E295-1.96*F295</f>
        <v>-8.2618359999999999E-5</v>
      </c>
      <c r="H295" s="2">
        <f>E295+1.96*F295</f>
        <v>5.4056360000000004E-5</v>
      </c>
      <c r="I295" s="1">
        <v>0.68210999999999999</v>
      </c>
      <c r="J295">
        <v>0.99860910049627805</v>
      </c>
    </row>
    <row r="296" spans="1:10" x14ac:dyDescent="0.4">
      <c r="A296" s="1">
        <v>3</v>
      </c>
      <c r="B296" s="1">
        <v>25461558</v>
      </c>
      <c r="C296" s="1">
        <v>26877769</v>
      </c>
      <c r="D296" s="1">
        <v>537</v>
      </c>
      <c r="E296" s="2">
        <v>3.1254000000000003E-5</v>
      </c>
      <c r="F296" s="2">
        <v>3.0812999999999998E-5</v>
      </c>
      <c r="G296" s="2">
        <f>E296-1.96*F296</f>
        <v>-2.9139479999999993E-5</v>
      </c>
      <c r="H296" s="2">
        <f>E296+1.96*F296</f>
        <v>9.1647479999999991E-5</v>
      </c>
      <c r="I296" s="1">
        <v>0.31042999999999998</v>
      </c>
      <c r="J296">
        <v>0.99860910049627805</v>
      </c>
    </row>
    <row r="297" spans="1:10" x14ac:dyDescent="0.4">
      <c r="A297" s="1">
        <v>3</v>
      </c>
      <c r="B297" s="1">
        <v>26877769</v>
      </c>
      <c r="C297" s="1">
        <v>27840910</v>
      </c>
      <c r="D297" s="1">
        <v>304</v>
      </c>
      <c r="E297" s="2">
        <v>1.0268999999999999E-5</v>
      </c>
      <c r="F297" s="2">
        <v>2.3991000000000001E-5</v>
      </c>
      <c r="G297" s="2">
        <f>E297-1.96*F297</f>
        <v>-3.6753360000000003E-5</v>
      </c>
      <c r="H297" s="2">
        <f>E297+1.96*F297</f>
        <v>5.7291360000000002E-5</v>
      </c>
      <c r="I297" s="1">
        <v>0.66861999999999999</v>
      </c>
      <c r="J297">
        <v>0.99860910049627805</v>
      </c>
    </row>
    <row r="298" spans="1:10" x14ac:dyDescent="0.4">
      <c r="A298" s="1">
        <v>3</v>
      </c>
      <c r="B298" s="1">
        <v>27840910</v>
      </c>
      <c r="C298" s="1">
        <v>29142260</v>
      </c>
      <c r="D298" s="1">
        <v>523</v>
      </c>
      <c r="E298" s="2">
        <v>1.4888E-6</v>
      </c>
      <c r="F298" s="2">
        <v>3.0818999999999997E-5</v>
      </c>
      <c r="G298" s="2">
        <f>E298-1.96*F298</f>
        <v>-5.8916439999999993E-5</v>
      </c>
      <c r="H298" s="2">
        <f>E298+1.96*F298</f>
        <v>6.189403999999999E-5</v>
      </c>
      <c r="I298" s="1">
        <v>0.96147000000000005</v>
      </c>
      <c r="J298">
        <v>0.99860910049627805</v>
      </c>
    </row>
    <row r="299" spans="1:10" x14ac:dyDescent="0.4">
      <c r="A299" s="1">
        <v>3</v>
      </c>
      <c r="B299" s="1">
        <v>29142260</v>
      </c>
      <c r="C299" s="1">
        <v>30717955</v>
      </c>
      <c r="D299" s="1">
        <v>768</v>
      </c>
      <c r="E299" s="2">
        <v>1.7549000000000001E-5</v>
      </c>
      <c r="F299" s="2">
        <v>3.4107999999999999E-5</v>
      </c>
      <c r="G299" s="2">
        <f>E299-1.96*F299</f>
        <v>-4.930267999999999E-5</v>
      </c>
      <c r="H299" s="2">
        <f>E299+1.96*F299</f>
        <v>8.4400679999999998E-5</v>
      </c>
      <c r="I299" s="1">
        <v>0.60689000000000004</v>
      </c>
      <c r="J299">
        <v>0.99860910049627805</v>
      </c>
    </row>
    <row r="300" spans="1:10" x14ac:dyDescent="0.4">
      <c r="A300" s="1">
        <v>3</v>
      </c>
      <c r="B300" s="1">
        <v>30717955</v>
      </c>
      <c r="C300" s="1">
        <v>32351715</v>
      </c>
      <c r="D300" s="1">
        <v>715</v>
      </c>
      <c r="E300" s="2">
        <v>-1.0485999999999999E-5</v>
      </c>
      <c r="F300" s="2">
        <v>3.5475000000000002E-5</v>
      </c>
      <c r="G300" s="2">
        <f>E300-1.96*F300</f>
        <v>-8.001699999999999E-5</v>
      </c>
      <c r="H300" s="2">
        <f>E300+1.96*F300</f>
        <v>5.9044999999999995E-5</v>
      </c>
      <c r="I300" s="1">
        <v>0.76754999999999995</v>
      </c>
      <c r="J300">
        <v>0.99860910049627805</v>
      </c>
    </row>
    <row r="301" spans="1:10" x14ac:dyDescent="0.4">
      <c r="A301" s="1">
        <v>3</v>
      </c>
      <c r="B301" s="1">
        <v>32351715</v>
      </c>
      <c r="C301" s="1">
        <v>33255592</v>
      </c>
      <c r="D301" s="1">
        <v>306</v>
      </c>
      <c r="E301" s="2">
        <v>2.3354E-5</v>
      </c>
      <c r="F301" s="2">
        <v>2.6601000000000002E-5</v>
      </c>
      <c r="G301" s="2">
        <f>E301-1.96*F301</f>
        <v>-2.8783960000000005E-5</v>
      </c>
      <c r="H301" s="2">
        <f>E301+1.96*F301</f>
        <v>7.5491959999999999E-5</v>
      </c>
      <c r="I301" s="1">
        <v>0.37998999999999999</v>
      </c>
      <c r="J301">
        <v>0.99860910049627805</v>
      </c>
    </row>
    <row r="302" spans="1:10" x14ac:dyDescent="0.4">
      <c r="A302" s="1">
        <v>3</v>
      </c>
      <c r="B302" s="1">
        <v>33255592</v>
      </c>
      <c r="C302" s="1">
        <v>35283458</v>
      </c>
      <c r="D302" s="1">
        <v>682</v>
      </c>
      <c r="E302" s="2">
        <v>4.4629000000000001E-6</v>
      </c>
      <c r="F302" s="2">
        <v>3.2404999999999999E-5</v>
      </c>
      <c r="G302" s="2">
        <f>E302-1.96*F302</f>
        <v>-5.9050900000000001E-5</v>
      </c>
      <c r="H302" s="2">
        <f>E302+1.96*F302</f>
        <v>6.7976699999999996E-5</v>
      </c>
      <c r="I302" s="1">
        <v>0.89046000000000003</v>
      </c>
      <c r="J302">
        <v>0.99860910049627805</v>
      </c>
    </row>
    <row r="303" spans="1:10" x14ac:dyDescent="0.4">
      <c r="A303" s="1">
        <v>3</v>
      </c>
      <c r="B303" s="1">
        <v>35283458</v>
      </c>
      <c r="C303" s="1">
        <v>36486842</v>
      </c>
      <c r="D303" s="1">
        <v>461</v>
      </c>
      <c r="E303" s="2">
        <v>4.7837999999999998E-6</v>
      </c>
      <c r="F303" s="2">
        <v>2.7223999999999999E-5</v>
      </c>
      <c r="G303" s="2">
        <f>E303-1.96*F303</f>
        <v>-4.8575239999999998E-5</v>
      </c>
      <c r="H303" s="2">
        <f>E303+1.96*F303</f>
        <v>5.8142839999999998E-5</v>
      </c>
      <c r="I303" s="1">
        <v>0.86051999999999995</v>
      </c>
      <c r="J303">
        <v>0.99860910049627805</v>
      </c>
    </row>
    <row r="304" spans="1:10" x14ac:dyDescent="0.4">
      <c r="A304" s="1">
        <v>3</v>
      </c>
      <c r="B304" s="1">
        <v>36486842</v>
      </c>
      <c r="C304" s="1">
        <v>38356116</v>
      </c>
      <c r="D304" s="1">
        <v>701</v>
      </c>
      <c r="E304" s="2">
        <v>-1.8924999999999999E-5</v>
      </c>
      <c r="F304" s="2">
        <v>3.4625000000000001E-5</v>
      </c>
      <c r="G304" s="2">
        <f>E304-1.96*F304</f>
        <v>-8.6790000000000001E-5</v>
      </c>
      <c r="H304" s="2">
        <f>E304+1.96*F304</f>
        <v>4.8940000000000002E-5</v>
      </c>
      <c r="I304" s="1">
        <v>0.58467000000000002</v>
      </c>
      <c r="J304">
        <v>0.99860910049627805</v>
      </c>
    </row>
    <row r="305" spans="1:10" x14ac:dyDescent="0.4">
      <c r="A305" s="1">
        <v>3</v>
      </c>
      <c r="B305" s="1">
        <v>38356116</v>
      </c>
      <c r="C305" s="1">
        <v>40221298</v>
      </c>
      <c r="D305" s="1">
        <v>743</v>
      </c>
      <c r="E305" s="2">
        <v>3.5139999999999998E-7</v>
      </c>
      <c r="F305" s="2">
        <v>3.6016000000000002E-5</v>
      </c>
      <c r="G305" s="2">
        <f>E305-1.96*F305</f>
        <v>-7.0239960000000002E-5</v>
      </c>
      <c r="H305" s="2">
        <f>E305+1.96*F305</f>
        <v>7.0942759999999998E-5</v>
      </c>
      <c r="I305" s="1">
        <v>0.99221999999999999</v>
      </c>
      <c r="J305">
        <v>0.99860910049627805</v>
      </c>
    </row>
    <row r="306" spans="1:10" x14ac:dyDescent="0.4">
      <c r="A306" s="1">
        <v>3</v>
      </c>
      <c r="B306" s="1">
        <v>40221298</v>
      </c>
      <c r="C306" s="1">
        <v>41064528</v>
      </c>
      <c r="D306" s="1">
        <v>171</v>
      </c>
      <c r="E306" s="2">
        <v>3.4838999999999998E-6</v>
      </c>
      <c r="F306" s="2">
        <v>1.7034999999999999E-5</v>
      </c>
      <c r="G306" s="2">
        <f>E306-1.96*F306</f>
        <v>-2.9904699999999995E-5</v>
      </c>
      <c r="H306" s="2">
        <f>E306+1.96*F306</f>
        <v>3.6872499999999996E-5</v>
      </c>
      <c r="I306" s="1">
        <v>0.83796000000000004</v>
      </c>
      <c r="J306">
        <v>0.99860910049627805</v>
      </c>
    </row>
    <row r="307" spans="1:10" x14ac:dyDescent="0.4">
      <c r="A307" s="1">
        <v>3</v>
      </c>
      <c r="B307" s="1">
        <v>41064528</v>
      </c>
      <c r="C307" s="1">
        <v>42540002</v>
      </c>
      <c r="D307" s="1">
        <v>534</v>
      </c>
      <c r="E307" s="2">
        <v>-1.3548E-5</v>
      </c>
      <c r="F307" s="2">
        <v>2.9249000000000001E-5</v>
      </c>
      <c r="G307" s="2">
        <f>E307-1.96*F307</f>
        <v>-7.0876039999999993E-5</v>
      </c>
      <c r="H307" s="2">
        <f>E307+1.96*F307</f>
        <v>4.378004E-5</v>
      </c>
      <c r="I307" s="1">
        <v>0.64322000000000001</v>
      </c>
      <c r="J307">
        <v>0.99860910049627805</v>
      </c>
    </row>
    <row r="308" spans="1:10" x14ac:dyDescent="0.4">
      <c r="A308" s="1">
        <v>3</v>
      </c>
      <c r="B308" s="1">
        <v>42540002</v>
      </c>
      <c r="C308" s="1">
        <v>45165153</v>
      </c>
      <c r="D308" s="1">
        <v>834</v>
      </c>
      <c r="E308" s="2">
        <v>4.6921000000000004E-6</v>
      </c>
      <c r="F308" s="2">
        <v>3.3612999999999998E-5</v>
      </c>
      <c r="G308" s="2">
        <f>E308-1.96*F308</f>
        <v>-6.1189379999999999E-5</v>
      </c>
      <c r="H308" s="2">
        <f>E308+1.96*F308</f>
        <v>7.057357999999999E-5</v>
      </c>
      <c r="I308" s="1">
        <v>0.88897999999999999</v>
      </c>
      <c r="J308">
        <v>0.99860910049627805</v>
      </c>
    </row>
    <row r="309" spans="1:10" x14ac:dyDescent="0.4">
      <c r="A309" s="1">
        <v>3</v>
      </c>
      <c r="B309" s="1">
        <v>45165153</v>
      </c>
      <c r="C309" s="1">
        <v>46657500</v>
      </c>
      <c r="D309" s="1">
        <v>645</v>
      </c>
      <c r="E309" s="2">
        <v>1.2378000000000001E-5</v>
      </c>
      <c r="F309" s="2">
        <v>3.3147E-5</v>
      </c>
      <c r="G309" s="2">
        <f>E309-1.96*F309</f>
        <v>-5.2590119999999998E-5</v>
      </c>
      <c r="H309" s="2">
        <f>E309+1.96*F309</f>
        <v>7.7346119999999996E-5</v>
      </c>
      <c r="I309" s="1">
        <v>0.70882999999999996</v>
      </c>
      <c r="J309">
        <v>0.99860910049627805</v>
      </c>
    </row>
    <row r="310" spans="1:10" x14ac:dyDescent="0.4">
      <c r="A310" s="1">
        <v>3</v>
      </c>
      <c r="B310" s="1">
        <v>46657500</v>
      </c>
      <c r="C310" s="1">
        <v>47727212</v>
      </c>
      <c r="D310" s="1">
        <v>215</v>
      </c>
      <c r="E310" s="2">
        <v>9.0281999999999994E-6</v>
      </c>
      <c r="F310" s="2">
        <v>1.9194999999999998E-5</v>
      </c>
      <c r="G310" s="2">
        <f>E310-1.96*F310</f>
        <v>-2.8593999999999994E-5</v>
      </c>
      <c r="H310" s="2">
        <f>E310+1.96*F310</f>
        <v>4.6650399999999996E-5</v>
      </c>
      <c r="I310" s="1">
        <v>0.63812000000000002</v>
      </c>
      <c r="J310">
        <v>0.99860910049627805</v>
      </c>
    </row>
    <row r="311" spans="1:10" x14ac:dyDescent="0.4">
      <c r="A311" s="1">
        <v>3</v>
      </c>
      <c r="B311" s="1">
        <v>47727212</v>
      </c>
      <c r="C311" s="1">
        <v>49316972</v>
      </c>
      <c r="D311" s="1">
        <v>327</v>
      </c>
      <c r="E311" s="2">
        <v>3.0397000000000001E-5</v>
      </c>
      <c r="F311" s="2">
        <v>2.1634E-5</v>
      </c>
      <c r="G311" s="2">
        <f>E311-1.96*F311</f>
        <v>-1.2005640000000002E-5</v>
      </c>
      <c r="H311" s="2">
        <f>E311+1.96*F311</f>
        <v>7.279964000000001E-5</v>
      </c>
      <c r="I311" s="1">
        <v>0.16</v>
      </c>
      <c r="J311">
        <v>0.99860910049627805</v>
      </c>
    </row>
    <row r="312" spans="1:10" x14ac:dyDescent="0.4">
      <c r="A312" s="1">
        <v>3</v>
      </c>
      <c r="B312" s="1">
        <v>49316972</v>
      </c>
      <c r="C312" s="1">
        <v>51832015</v>
      </c>
      <c r="D312" s="1">
        <v>519</v>
      </c>
      <c r="E312" s="2">
        <v>3.6823999999999998E-5</v>
      </c>
      <c r="F312" s="2">
        <v>2.1837000000000001E-5</v>
      </c>
      <c r="G312" s="2">
        <f>E312-1.96*F312</f>
        <v>-5.9765200000000008E-6</v>
      </c>
      <c r="H312" s="2">
        <f>E312+1.96*F312</f>
        <v>7.9624519999999991E-5</v>
      </c>
      <c r="I312" s="1">
        <v>9.1738E-2</v>
      </c>
      <c r="J312">
        <v>0.99860910049627805</v>
      </c>
    </row>
    <row r="313" spans="1:10" x14ac:dyDescent="0.4">
      <c r="A313" s="1">
        <v>3</v>
      </c>
      <c r="B313" s="1">
        <v>51832015</v>
      </c>
      <c r="C313" s="1">
        <v>54081390</v>
      </c>
      <c r="D313" s="1">
        <v>717</v>
      </c>
      <c r="E313" s="2">
        <v>-1.6215999999999999E-5</v>
      </c>
      <c r="F313" s="2">
        <v>3.2205000000000001E-5</v>
      </c>
      <c r="G313" s="2">
        <f>E313-1.96*F313</f>
        <v>-7.9337799999999991E-5</v>
      </c>
      <c r="H313" s="2">
        <f>E313+1.96*F313</f>
        <v>4.6905800000000001E-5</v>
      </c>
      <c r="I313" s="1">
        <v>0.61460000000000004</v>
      </c>
      <c r="J313">
        <v>0.99860910049627805</v>
      </c>
    </row>
    <row r="314" spans="1:10" x14ac:dyDescent="0.4">
      <c r="A314" s="1">
        <v>3</v>
      </c>
      <c r="B314" s="1">
        <v>54081390</v>
      </c>
      <c r="C314" s="1">
        <v>55348860</v>
      </c>
      <c r="D314" s="1">
        <v>726</v>
      </c>
      <c r="E314" s="2">
        <v>-2.8994000000000001E-6</v>
      </c>
      <c r="F314" s="2">
        <v>3.3361000000000001E-5</v>
      </c>
      <c r="G314" s="2">
        <f>E314-1.96*F314</f>
        <v>-6.8286960000000003E-5</v>
      </c>
      <c r="H314" s="2">
        <f>E314+1.96*F314</f>
        <v>6.248816E-5</v>
      </c>
      <c r="I314" s="1">
        <v>0.93074999999999997</v>
      </c>
      <c r="J314">
        <v>0.99860910049627805</v>
      </c>
    </row>
    <row r="315" spans="1:10" x14ac:dyDescent="0.4">
      <c r="A315" s="1">
        <v>3</v>
      </c>
      <c r="B315" s="1">
        <v>55348860</v>
      </c>
      <c r="C315" s="1">
        <v>56433907</v>
      </c>
      <c r="D315" s="1">
        <v>419</v>
      </c>
      <c r="E315" s="2">
        <v>1.2108E-5</v>
      </c>
      <c r="F315" s="2">
        <v>2.7407999999999999E-5</v>
      </c>
      <c r="G315" s="2">
        <f>E315-1.96*F315</f>
        <v>-4.1611679999999999E-5</v>
      </c>
      <c r="H315" s="2">
        <f>E315+1.96*F315</f>
        <v>6.5827679999999999E-5</v>
      </c>
      <c r="I315" s="1">
        <v>0.65866999999999998</v>
      </c>
      <c r="J315">
        <v>0.99860910049627805</v>
      </c>
    </row>
    <row r="316" spans="1:10" x14ac:dyDescent="0.4">
      <c r="A316" s="1">
        <v>3</v>
      </c>
      <c r="B316" s="1">
        <v>56433907</v>
      </c>
      <c r="C316" s="1">
        <v>58157519</v>
      </c>
      <c r="D316" s="1">
        <v>645</v>
      </c>
      <c r="E316" s="2">
        <v>-3.2415000000000001E-5</v>
      </c>
      <c r="F316" s="2">
        <v>3.1210000000000001E-5</v>
      </c>
      <c r="G316" s="2">
        <f>E316-1.96*F316</f>
        <v>-9.358660000000001E-5</v>
      </c>
      <c r="H316" s="2">
        <f>E316+1.96*F316</f>
        <v>2.8756600000000002E-5</v>
      </c>
      <c r="I316" s="1">
        <v>0.29898999999999998</v>
      </c>
      <c r="J316">
        <v>0.99860910049627805</v>
      </c>
    </row>
    <row r="317" spans="1:10" x14ac:dyDescent="0.4">
      <c r="A317" s="1">
        <v>3</v>
      </c>
      <c r="B317" s="1">
        <v>58157519</v>
      </c>
      <c r="C317" s="1">
        <v>60272906</v>
      </c>
      <c r="D317" s="1">
        <v>1112</v>
      </c>
      <c r="E317" s="2">
        <v>5.3113999999999997E-6</v>
      </c>
      <c r="F317" s="2">
        <v>3.4677E-5</v>
      </c>
      <c r="G317" s="2">
        <f>E317-1.96*F317</f>
        <v>-6.2655519999999998E-5</v>
      </c>
      <c r="H317" s="2">
        <f>E317+1.96*F317</f>
        <v>7.3278320000000008E-5</v>
      </c>
      <c r="I317" s="1">
        <v>0.87827</v>
      </c>
      <c r="J317">
        <v>0.99860910049627805</v>
      </c>
    </row>
    <row r="318" spans="1:10" x14ac:dyDescent="0.4">
      <c r="A318" s="1">
        <v>3</v>
      </c>
      <c r="B318" s="1">
        <v>60272906</v>
      </c>
      <c r="C318" s="1">
        <v>62355666</v>
      </c>
      <c r="D318" s="1">
        <v>1133</v>
      </c>
      <c r="E318" s="2">
        <v>-5.1922E-6</v>
      </c>
      <c r="F318" s="2">
        <v>3.4493999999999999E-5</v>
      </c>
      <c r="G318" s="2">
        <f>E318-1.96*F318</f>
        <v>-7.2800439999999998E-5</v>
      </c>
      <c r="H318" s="2">
        <f>E318+1.96*F318</f>
        <v>6.2416039999999996E-5</v>
      </c>
      <c r="I318" s="1">
        <v>0.88034999999999997</v>
      </c>
      <c r="J318">
        <v>0.99860910049627805</v>
      </c>
    </row>
    <row r="319" spans="1:10" x14ac:dyDescent="0.4">
      <c r="A319" s="1">
        <v>3</v>
      </c>
      <c r="B319" s="1">
        <v>62355666</v>
      </c>
      <c r="C319" s="1">
        <v>63669286</v>
      </c>
      <c r="D319" s="1">
        <v>727</v>
      </c>
      <c r="E319" s="2">
        <v>1.1533E-5</v>
      </c>
      <c r="F319" s="2">
        <v>3.2879999999999997E-5</v>
      </c>
      <c r="G319" s="2">
        <f>E319-1.96*F319</f>
        <v>-5.2911799999999997E-5</v>
      </c>
      <c r="H319" s="2">
        <f>E319+1.96*F319</f>
        <v>7.5977799999999996E-5</v>
      </c>
      <c r="I319" s="1">
        <v>0.72577000000000003</v>
      </c>
      <c r="J319">
        <v>0.99860910049627805</v>
      </c>
    </row>
    <row r="320" spans="1:10" x14ac:dyDescent="0.4">
      <c r="A320" s="1">
        <v>3</v>
      </c>
      <c r="B320" s="1">
        <v>63669286</v>
      </c>
      <c r="C320" s="1">
        <v>65273538</v>
      </c>
      <c r="D320" s="1">
        <v>852</v>
      </c>
      <c r="E320" s="2">
        <v>3.0454E-5</v>
      </c>
      <c r="F320" s="2">
        <v>3.3379E-5</v>
      </c>
      <c r="G320" s="2">
        <f>E320-1.96*F320</f>
        <v>-3.4968839999999999E-5</v>
      </c>
      <c r="H320" s="2">
        <f>E320+1.96*F320</f>
        <v>9.5876840000000006E-5</v>
      </c>
      <c r="I320" s="1">
        <v>0.36158000000000001</v>
      </c>
      <c r="J320">
        <v>0.99860910049627805</v>
      </c>
    </row>
    <row r="321" spans="1:10" x14ac:dyDescent="0.4">
      <c r="A321" s="1">
        <v>3</v>
      </c>
      <c r="B321" s="1">
        <v>65273538</v>
      </c>
      <c r="C321" s="1">
        <v>66270447</v>
      </c>
      <c r="D321" s="1">
        <v>386</v>
      </c>
      <c r="E321" s="2">
        <v>2.9054999999999999E-5</v>
      </c>
      <c r="F321" s="2">
        <v>3.0142999999999999E-5</v>
      </c>
      <c r="G321" s="2">
        <f>E321-1.96*F321</f>
        <v>-3.0025279999999997E-5</v>
      </c>
      <c r="H321" s="2">
        <f>E321+1.96*F321</f>
        <v>8.8135280000000002E-5</v>
      </c>
      <c r="I321" s="1">
        <v>0.33509</v>
      </c>
      <c r="J321">
        <v>0.99860910049627805</v>
      </c>
    </row>
    <row r="322" spans="1:10" x14ac:dyDescent="0.4">
      <c r="A322" s="1">
        <v>3</v>
      </c>
      <c r="B322" s="1">
        <v>66270447</v>
      </c>
      <c r="C322" s="1">
        <v>68286914</v>
      </c>
      <c r="D322" s="1">
        <v>735</v>
      </c>
      <c r="E322" s="2">
        <v>-1.288E-5</v>
      </c>
      <c r="F322" s="2">
        <v>3.2802999999999997E-5</v>
      </c>
      <c r="G322" s="2">
        <f>E322-1.96*F322</f>
        <v>-7.7173879999999995E-5</v>
      </c>
      <c r="H322" s="2">
        <f>E322+1.96*F322</f>
        <v>5.1413879999999998E-5</v>
      </c>
      <c r="I322" s="1">
        <v>0.69459000000000004</v>
      </c>
      <c r="J322">
        <v>0.99860910049627805</v>
      </c>
    </row>
    <row r="323" spans="1:10" x14ac:dyDescent="0.4">
      <c r="A323" s="1">
        <v>3</v>
      </c>
      <c r="B323" s="1">
        <v>68286914</v>
      </c>
      <c r="C323" s="1">
        <v>69276762</v>
      </c>
      <c r="D323" s="1">
        <v>419</v>
      </c>
      <c r="E323" s="2">
        <v>8.8097999999999999E-6</v>
      </c>
      <c r="F323" s="2">
        <v>2.9264E-5</v>
      </c>
      <c r="G323" s="2">
        <f>E323-1.96*F323</f>
        <v>-4.8547639999999999E-5</v>
      </c>
      <c r="H323" s="2">
        <f>E323+1.96*F323</f>
        <v>6.6167239999999995E-5</v>
      </c>
      <c r="I323" s="1">
        <v>0.76337999999999995</v>
      </c>
      <c r="J323">
        <v>0.99860910049627805</v>
      </c>
    </row>
    <row r="324" spans="1:10" x14ac:dyDescent="0.4">
      <c r="A324" s="1">
        <v>3</v>
      </c>
      <c r="B324" s="1">
        <v>69276762</v>
      </c>
      <c r="C324" s="1">
        <v>70449028</v>
      </c>
      <c r="D324" s="1">
        <v>451</v>
      </c>
      <c r="E324" s="2">
        <v>1.0974E-5</v>
      </c>
      <c r="F324" s="2">
        <v>3.0549999999999997E-5</v>
      </c>
      <c r="G324" s="2">
        <f>E324-1.96*F324</f>
        <v>-4.8903999999999991E-5</v>
      </c>
      <c r="H324" s="2">
        <f>E324+1.96*F324</f>
        <v>7.0851999999999992E-5</v>
      </c>
      <c r="I324" s="1">
        <v>0.71941999999999995</v>
      </c>
      <c r="J324">
        <v>0.99860910049627805</v>
      </c>
    </row>
    <row r="325" spans="1:10" x14ac:dyDescent="0.4">
      <c r="A325" s="1">
        <v>3</v>
      </c>
      <c r="B325" s="1">
        <v>70449028</v>
      </c>
      <c r="C325" s="1">
        <v>72529329</v>
      </c>
      <c r="D325" s="1">
        <v>856</v>
      </c>
      <c r="E325" s="2">
        <v>1.5701000000000001E-5</v>
      </c>
      <c r="F325" s="2">
        <v>3.3578000000000003E-5</v>
      </c>
      <c r="G325" s="2">
        <f>E325-1.96*F325</f>
        <v>-5.0111880000000002E-5</v>
      </c>
      <c r="H325" s="2">
        <f>E325+1.96*F325</f>
        <v>8.1513880000000011E-5</v>
      </c>
      <c r="I325" s="1">
        <v>0.64007999999999998</v>
      </c>
      <c r="J325">
        <v>0.99860910049627805</v>
      </c>
    </row>
    <row r="326" spans="1:10" x14ac:dyDescent="0.4">
      <c r="A326" s="1">
        <v>3</v>
      </c>
      <c r="B326" s="1">
        <v>72529329</v>
      </c>
      <c r="C326" s="1">
        <v>74321817</v>
      </c>
      <c r="D326" s="1">
        <v>795</v>
      </c>
      <c r="E326" s="2">
        <v>2.0939000000000001E-5</v>
      </c>
      <c r="F326" s="2">
        <v>3.341E-5</v>
      </c>
      <c r="G326" s="2">
        <f>E326-1.96*F326</f>
        <v>-4.45446E-5</v>
      </c>
      <c r="H326" s="2">
        <f>E326+1.96*F326</f>
        <v>8.6422599999999995E-5</v>
      </c>
      <c r="I326" s="1">
        <v>0.53083000000000002</v>
      </c>
      <c r="J326">
        <v>0.99860910049627805</v>
      </c>
    </row>
    <row r="327" spans="1:10" x14ac:dyDescent="0.4">
      <c r="A327" s="1">
        <v>3</v>
      </c>
      <c r="B327" s="1">
        <v>74321817</v>
      </c>
      <c r="C327" s="1">
        <v>75704949</v>
      </c>
      <c r="D327" s="1">
        <v>320</v>
      </c>
      <c r="E327" s="2">
        <v>2.2561E-5</v>
      </c>
      <c r="F327" s="2">
        <v>2.3065999999999999E-5</v>
      </c>
      <c r="G327" s="2">
        <f>E327-1.96*F327</f>
        <v>-2.2648359999999999E-5</v>
      </c>
      <c r="H327" s="2">
        <f>E327+1.96*F327</f>
        <v>6.7770359999999995E-5</v>
      </c>
      <c r="I327" s="1">
        <v>0.32802999999999999</v>
      </c>
      <c r="J327">
        <v>0.99860910049627805</v>
      </c>
    </row>
    <row r="328" spans="1:10" x14ac:dyDescent="0.4">
      <c r="A328" s="1">
        <v>3</v>
      </c>
      <c r="B328" s="1">
        <v>75704949</v>
      </c>
      <c r="C328" s="1">
        <v>77508835</v>
      </c>
      <c r="D328" s="1">
        <v>593</v>
      </c>
      <c r="E328" s="2">
        <v>-4.7902000000000003E-6</v>
      </c>
      <c r="F328" s="2">
        <v>3.1173999999999997E-5</v>
      </c>
      <c r="G328" s="2">
        <f>E328-1.96*F328</f>
        <v>-6.5891239999999986E-5</v>
      </c>
      <c r="H328" s="2">
        <f>E328+1.96*F328</f>
        <v>5.6310839999999985E-5</v>
      </c>
      <c r="I328" s="1">
        <v>0.87787999999999999</v>
      </c>
      <c r="J328">
        <v>0.99860910049627805</v>
      </c>
    </row>
    <row r="329" spans="1:10" x14ac:dyDescent="0.4">
      <c r="A329" s="1">
        <v>3</v>
      </c>
      <c r="B329" s="1">
        <v>77508835</v>
      </c>
      <c r="C329" s="1">
        <v>79024541</v>
      </c>
      <c r="D329" s="1">
        <v>479</v>
      </c>
      <c r="E329" s="2">
        <v>1.8606000000000001E-5</v>
      </c>
      <c r="F329" s="2">
        <v>2.9026999999999998E-5</v>
      </c>
      <c r="G329" s="2">
        <f>E329-1.96*F329</f>
        <v>-3.8286919999999989E-5</v>
      </c>
      <c r="H329" s="2">
        <f>E329+1.96*F329</f>
        <v>7.5498919999999998E-5</v>
      </c>
      <c r="I329" s="1">
        <v>0.52153000000000005</v>
      </c>
      <c r="J329">
        <v>0.99860910049627805</v>
      </c>
    </row>
    <row r="330" spans="1:10" x14ac:dyDescent="0.4">
      <c r="A330" s="1">
        <v>3</v>
      </c>
      <c r="B330" s="1">
        <v>79024541</v>
      </c>
      <c r="C330" s="1">
        <v>81427310</v>
      </c>
      <c r="D330" s="1">
        <v>602</v>
      </c>
      <c r="E330" s="2">
        <v>-1.0152E-5</v>
      </c>
      <c r="F330" s="2">
        <v>2.7396E-5</v>
      </c>
      <c r="G330" s="2">
        <f>E330-1.96*F330</f>
        <v>-6.384816E-5</v>
      </c>
      <c r="H330" s="2">
        <f>E330+1.96*F330</f>
        <v>4.354416E-5</v>
      </c>
      <c r="I330" s="1">
        <v>0.71096999999999999</v>
      </c>
      <c r="J330">
        <v>0.99860910049627805</v>
      </c>
    </row>
    <row r="331" spans="1:10" x14ac:dyDescent="0.4">
      <c r="A331" s="1">
        <v>3</v>
      </c>
      <c r="B331" s="1">
        <v>81427310</v>
      </c>
      <c r="C331" s="1">
        <v>82643886</v>
      </c>
      <c r="D331" s="1">
        <v>345</v>
      </c>
      <c r="E331" s="2">
        <v>-2.5720000000000001E-6</v>
      </c>
      <c r="F331" s="2">
        <v>2.1835E-5</v>
      </c>
      <c r="G331" s="2">
        <f>E331-1.96*F331</f>
        <v>-4.5368600000000005E-5</v>
      </c>
      <c r="H331" s="2">
        <f>E331+1.96*F331</f>
        <v>4.0224600000000001E-5</v>
      </c>
      <c r="I331" s="1">
        <v>0.90622999999999998</v>
      </c>
      <c r="J331">
        <v>0.99860910049627805</v>
      </c>
    </row>
    <row r="332" spans="1:10" x14ac:dyDescent="0.4">
      <c r="A332" s="1">
        <v>3</v>
      </c>
      <c r="B332" s="1">
        <v>82643886</v>
      </c>
      <c r="C332" s="1">
        <v>84367479</v>
      </c>
      <c r="D332" s="1">
        <v>401</v>
      </c>
      <c r="E332" s="2">
        <v>-1.7734999999999999E-5</v>
      </c>
      <c r="F332" s="2">
        <v>2.3507E-5</v>
      </c>
      <c r="G332" s="2">
        <f>E332-1.96*F332</f>
        <v>-6.3808719999999992E-5</v>
      </c>
      <c r="H332" s="2">
        <f>E332+1.96*F332</f>
        <v>2.8338720000000002E-5</v>
      </c>
      <c r="I332" s="1">
        <v>0.45057999999999998</v>
      </c>
      <c r="J332">
        <v>0.99860910049627805</v>
      </c>
    </row>
    <row r="333" spans="1:10" x14ac:dyDescent="0.4">
      <c r="A333" s="1">
        <v>3</v>
      </c>
      <c r="B333" s="1">
        <v>84367479</v>
      </c>
      <c r="C333" s="1">
        <v>85582231</v>
      </c>
      <c r="D333" s="1">
        <v>315</v>
      </c>
      <c r="E333" s="2">
        <v>-7.0385999999999998E-6</v>
      </c>
      <c r="F333" s="2">
        <v>2.071E-5</v>
      </c>
      <c r="G333" s="2">
        <f>E333-1.96*F333</f>
        <v>-4.7630199999999997E-5</v>
      </c>
      <c r="H333" s="2">
        <f>E333+1.96*F333</f>
        <v>3.3553000000000002E-5</v>
      </c>
      <c r="I333" s="1">
        <v>0.73395999999999995</v>
      </c>
      <c r="J333">
        <v>0.99860910049627805</v>
      </c>
    </row>
    <row r="334" spans="1:10" x14ac:dyDescent="0.4">
      <c r="A334" s="1">
        <v>3</v>
      </c>
      <c r="B334" s="1">
        <v>85582231</v>
      </c>
      <c r="C334" s="1">
        <v>87409732</v>
      </c>
      <c r="D334" s="1">
        <v>517</v>
      </c>
      <c r="E334" s="2">
        <v>4.7007999999999998E-7</v>
      </c>
      <c r="F334" s="2">
        <v>2.794E-5</v>
      </c>
      <c r="G334" s="2">
        <f>E334-1.96*F334</f>
        <v>-5.4292319999999997E-5</v>
      </c>
      <c r="H334" s="2">
        <f>E334+1.96*F334</f>
        <v>5.5232479999999995E-5</v>
      </c>
      <c r="I334" s="1">
        <v>0.98658000000000001</v>
      </c>
      <c r="J334">
        <v>0.99860910049627805</v>
      </c>
    </row>
    <row r="335" spans="1:10" x14ac:dyDescent="0.4">
      <c r="A335" s="1">
        <v>3</v>
      </c>
      <c r="B335" s="1">
        <v>87409732</v>
      </c>
      <c r="C335" s="1">
        <v>88298373</v>
      </c>
      <c r="D335" s="1">
        <v>242</v>
      </c>
      <c r="E335" s="2">
        <v>-8.9462E-7</v>
      </c>
      <c r="F335" s="2">
        <v>1.8193E-5</v>
      </c>
      <c r="G335" s="2">
        <f>E335-1.96*F335</f>
        <v>-3.65529E-5</v>
      </c>
      <c r="H335" s="2">
        <f>E335+1.96*F335</f>
        <v>3.4763660000000005E-5</v>
      </c>
      <c r="I335" s="1">
        <v>0.96077999999999997</v>
      </c>
      <c r="J335">
        <v>0.99860910049627805</v>
      </c>
    </row>
    <row r="336" spans="1:10" x14ac:dyDescent="0.4">
      <c r="A336" s="1">
        <v>3</v>
      </c>
      <c r="B336" s="1">
        <v>88298373</v>
      </c>
      <c r="C336" s="1">
        <v>94255316</v>
      </c>
      <c r="D336" s="1">
        <v>592</v>
      </c>
      <c r="E336" s="2">
        <v>1.1301000000000001E-5</v>
      </c>
      <c r="F336" s="2">
        <v>3.0564000000000001E-5</v>
      </c>
      <c r="G336" s="2">
        <f>E336-1.96*F336</f>
        <v>-4.8604440000000001E-5</v>
      </c>
      <c r="H336" s="2">
        <f>E336+1.96*F336</f>
        <v>7.1206439999999999E-5</v>
      </c>
      <c r="I336" s="1">
        <v>0.71155999999999997</v>
      </c>
      <c r="J336">
        <v>0.99860910049627805</v>
      </c>
    </row>
    <row r="337" spans="1:10" x14ac:dyDescent="0.4">
      <c r="A337" s="1">
        <v>3</v>
      </c>
      <c r="B337" s="1">
        <v>94255316</v>
      </c>
      <c r="C337" s="1">
        <v>95311971</v>
      </c>
      <c r="D337" s="1">
        <v>256</v>
      </c>
      <c r="E337" s="2">
        <v>3.7467999999999999E-6</v>
      </c>
      <c r="F337" s="2">
        <v>1.7842E-5</v>
      </c>
      <c r="G337" s="2">
        <f>E337-1.96*F337</f>
        <v>-3.1223519999999998E-5</v>
      </c>
      <c r="H337" s="2">
        <f>E337+1.96*F337</f>
        <v>3.8717120000000004E-5</v>
      </c>
      <c r="I337" s="1">
        <v>0.83367000000000002</v>
      </c>
      <c r="J337">
        <v>0.99860910049627805</v>
      </c>
    </row>
    <row r="338" spans="1:10" x14ac:dyDescent="0.4">
      <c r="A338" s="1">
        <v>3</v>
      </c>
      <c r="B338" s="1">
        <v>95311971</v>
      </c>
      <c r="C338" s="1">
        <v>98215950</v>
      </c>
      <c r="D338" s="1">
        <v>683</v>
      </c>
      <c r="E338" s="2">
        <v>-1.2223999999999999E-6</v>
      </c>
      <c r="F338" s="2">
        <v>3.0267E-5</v>
      </c>
      <c r="G338" s="2">
        <f>E338-1.96*F338</f>
        <v>-6.0545719999999993E-5</v>
      </c>
      <c r="H338" s="2">
        <f>E338+1.96*F338</f>
        <v>5.8100919999999999E-5</v>
      </c>
      <c r="I338" s="1">
        <v>0.96777999999999997</v>
      </c>
      <c r="J338">
        <v>0.99860910049627805</v>
      </c>
    </row>
    <row r="339" spans="1:10" x14ac:dyDescent="0.4">
      <c r="A339" s="1">
        <v>3</v>
      </c>
      <c r="B339" s="1">
        <v>98215950</v>
      </c>
      <c r="C339" s="1">
        <v>99373762</v>
      </c>
      <c r="D339" s="1">
        <v>390</v>
      </c>
      <c r="E339" s="2">
        <v>1.0614E-5</v>
      </c>
      <c r="F339" s="2">
        <v>2.4365000000000001E-5</v>
      </c>
      <c r="G339" s="2">
        <f>E339-1.96*F339</f>
        <v>-3.7141400000000003E-5</v>
      </c>
      <c r="H339" s="2">
        <f>E339+1.96*F339</f>
        <v>5.8369399999999997E-5</v>
      </c>
      <c r="I339" s="1">
        <v>0.66310999999999998</v>
      </c>
      <c r="J339">
        <v>0.99860910049627805</v>
      </c>
    </row>
    <row r="340" spans="1:10" x14ac:dyDescent="0.4">
      <c r="A340" s="1">
        <v>3</v>
      </c>
      <c r="B340" s="1">
        <v>99373762</v>
      </c>
      <c r="C340" s="1">
        <v>100592217</v>
      </c>
      <c r="D340" s="1">
        <v>412</v>
      </c>
      <c r="E340" s="2">
        <v>-4.1397000000000004E-6</v>
      </c>
      <c r="F340" s="2">
        <v>2.2076999999999999E-5</v>
      </c>
      <c r="G340" s="2">
        <f>E340-1.96*F340</f>
        <v>-4.7410619999999998E-5</v>
      </c>
      <c r="H340" s="2">
        <f>E340+1.96*F340</f>
        <v>3.913121999999999E-5</v>
      </c>
      <c r="I340" s="1">
        <v>0.85126000000000002</v>
      </c>
      <c r="J340">
        <v>0.99860910049627805</v>
      </c>
    </row>
    <row r="341" spans="1:10" x14ac:dyDescent="0.4">
      <c r="A341" s="1">
        <v>3</v>
      </c>
      <c r="B341" s="1">
        <v>100592217</v>
      </c>
      <c r="C341" s="1">
        <v>103084960</v>
      </c>
      <c r="D341" s="1">
        <v>785</v>
      </c>
      <c r="E341" s="2">
        <v>1.7999000000000002E-5</v>
      </c>
      <c r="F341" s="2">
        <v>3.3552E-5</v>
      </c>
      <c r="G341" s="2">
        <f>E341-1.96*F341</f>
        <v>-4.7762919999999991E-5</v>
      </c>
      <c r="H341" s="2">
        <f>E341+1.96*F341</f>
        <v>8.3760919999999994E-5</v>
      </c>
      <c r="I341" s="1">
        <v>0.59165000000000001</v>
      </c>
      <c r="J341">
        <v>0.99860910049627805</v>
      </c>
    </row>
    <row r="342" spans="1:10" x14ac:dyDescent="0.4">
      <c r="A342" s="1">
        <v>3</v>
      </c>
      <c r="B342" s="1">
        <v>103084960</v>
      </c>
      <c r="C342" s="1">
        <v>104581613</v>
      </c>
      <c r="D342" s="1">
        <v>519</v>
      </c>
      <c r="E342" s="2">
        <v>-5.7799999999999997E-6</v>
      </c>
      <c r="F342" s="2">
        <v>2.7898E-5</v>
      </c>
      <c r="G342" s="2">
        <f>E342-1.96*F342</f>
        <v>-6.0460079999999999E-5</v>
      </c>
      <c r="H342" s="2">
        <f>E342+1.96*F342</f>
        <v>4.8900079999999995E-5</v>
      </c>
      <c r="I342" s="1">
        <v>0.83587</v>
      </c>
      <c r="J342">
        <v>0.99860910049627805</v>
      </c>
    </row>
    <row r="343" spans="1:10" x14ac:dyDescent="0.4">
      <c r="A343" s="1">
        <v>3</v>
      </c>
      <c r="B343" s="1">
        <v>104581613</v>
      </c>
      <c r="C343" s="1">
        <v>106982811</v>
      </c>
      <c r="D343" s="1">
        <v>816</v>
      </c>
      <c r="E343" s="2">
        <v>-3.2765000000000002E-5</v>
      </c>
      <c r="F343" s="2">
        <v>4.0732999999999998E-5</v>
      </c>
      <c r="G343" s="2">
        <f>E343-1.96*F343</f>
        <v>-1.1260167999999999E-4</v>
      </c>
      <c r="H343" s="2">
        <f>E343+1.96*F343</f>
        <v>4.707167999999999E-5</v>
      </c>
      <c r="I343" s="1">
        <v>0.42116999999999999</v>
      </c>
      <c r="J343">
        <v>0.99860910049627805</v>
      </c>
    </row>
    <row r="344" spans="1:10" x14ac:dyDescent="0.4">
      <c r="A344" s="1">
        <v>3</v>
      </c>
      <c r="B344" s="1">
        <v>106982811</v>
      </c>
      <c r="C344" s="1">
        <v>109522395</v>
      </c>
      <c r="D344" s="1">
        <v>902</v>
      </c>
      <c r="E344" s="2">
        <v>-7.7386000000000008E-6</v>
      </c>
      <c r="F344" s="2">
        <v>3.7795E-5</v>
      </c>
      <c r="G344" s="2">
        <f>E344-1.96*F344</f>
        <v>-8.1816800000000006E-5</v>
      </c>
      <c r="H344" s="2">
        <f>E344+1.96*F344</f>
        <v>6.6339600000000004E-5</v>
      </c>
      <c r="I344" s="1">
        <v>0.83777000000000001</v>
      </c>
      <c r="J344">
        <v>0.99860910049627805</v>
      </c>
    </row>
    <row r="345" spans="1:10" x14ac:dyDescent="0.4">
      <c r="A345" s="1">
        <v>3</v>
      </c>
      <c r="B345" s="1">
        <v>109522395</v>
      </c>
      <c r="C345" s="1">
        <v>110513770</v>
      </c>
      <c r="D345" s="1">
        <v>298</v>
      </c>
      <c r="E345" s="2">
        <v>-7.4800000000000004E-6</v>
      </c>
      <c r="F345" s="2">
        <v>2.1010999999999999E-5</v>
      </c>
      <c r="G345" s="2">
        <f>E345-1.96*F345</f>
        <v>-4.8661559999999999E-5</v>
      </c>
      <c r="H345" s="2">
        <f>E345+1.96*F345</f>
        <v>3.3701559999999993E-5</v>
      </c>
      <c r="I345" s="1">
        <v>0.72184000000000004</v>
      </c>
      <c r="J345">
        <v>0.99860910049627805</v>
      </c>
    </row>
    <row r="346" spans="1:10" x14ac:dyDescent="0.4">
      <c r="A346" s="1">
        <v>3</v>
      </c>
      <c r="B346" s="1">
        <v>110513770</v>
      </c>
      <c r="C346" s="1">
        <v>112815699</v>
      </c>
      <c r="D346" s="1">
        <v>820</v>
      </c>
      <c r="E346" s="2">
        <v>9.2390000000000008E-6</v>
      </c>
      <c r="F346" s="2">
        <v>3.3380000000000002E-5</v>
      </c>
      <c r="G346" s="2">
        <f>E346-1.96*F346</f>
        <v>-5.6185800000000007E-5</v>
      </c>
      <c r="H346" s="2">
        <f>E346+1.96*F346</f>
        <v>7.4663800000000002E-5</v>
      </c>
      <c r="I346" s="1">
        <v>0.78195000000000003</v>
      </c>
      <c r="J346">
        <v>0.99860910049627805</v>
      </c>
    </row>
    <row r="347" spans="1:10" x14ac:dyDescent="0.4">
      <c r="A347" s="1">
        <v>3</v>
      </c>
      <c r="B347" s="1">
        <v>112815699</v>
      </c>
      <c r="C347" s="1">
        <v>113947863</v>
      </c>
      <c r="D347" s="1">
        <v>423</v>
      </c>
      <c r="E347" s="2">
        <v>-2.4320000000000001E-5</v>
      </c>
      <c r="F347" s="2">
        <v>2.4491E-5</v>
      </c>
      <c r="G347" s="2">
        <f>E347-1.96*F347</f>
        <v>-7.2322360000000001E-5</v>
      </c>
      <c r="H347" s="2">
        <f>E347+1.96*F347</f>
        <v>2.3682359999999996E-5</v>
      </c>
      <c r="I347" s="1">
        <v>0.32069999999999999</v>
      </c>
      <c r="J347">
        <v>0.99860910049627805</v>
      </c>
    </row>
    <row r="348" spans="1:10" x14ac:dyDescent="0.4">
      <c r="A348" s="1">
        <v>3</v>
      </c>
      <c r="B348" s="1">
        <v>113947863</v>
      </c>
      <c r="C348" s="1">
        <v>115447080</v>
      </c>
      <c r="D348" s="1">
        <v>438</v>
      </c>
      <c r="E348" s="2">
        <v>-2.5527000000000001E-6</v>
      </c>
      <c r="F348" s="2">
        <v>2.9862E-5</v>
      </c>
      <c r="G348" s="2">
        <f>E348-1.96*F348</f>
        <v>-6.1082219999999997E-5</v>
      </c>
      <c r="H348" s="2">
        <f>E348+1.96*F348</f>
        <v>5.5976819999999997E-5</v>
      </c>
      <c r="I348" s="1">
        <v>0.93188000000000004</v>
      </c>
      <c r="J348">
        <v>0.99860910049627805</v>
      </c>
    </row>
    <row r="349" spans="1:10" x14ac:dyDescent="0.4">
      <c r="A349" s="1">
        <v>3</v>
      </c>
      <c r="B349" s="1">
        <v>115447080</v>
      </c>
      <c r="C349" s="1">
        <v>116800153</v>
      </c>
      <c r="D349" s="1">
        <v>598</v>
      </c>
      <c r="E349" s="2">
        <v>7.3429999999999998E-6</v>
      </c>
      <c r="F349" s="2">
        <v>3.0536E-5</v>
      </c>
      <c r="G349" s="2">
        <f>E349-1.96*F349</f>
        <v>-5.2507559999999996E-5</v>
      </c>
      <c r="H349" s="2">
        <f>E349+1.96*F349</f>
        <v>6.719355999999999E-5</v>
      </c>
      <c r="I349" s="1">
        <v>0.80996999999999997</v>
      </c>
      <c r="J349">
        <v>0.99860910049627805</v>
      </c>
    </row>
    <row r="350" spans="1:10" x14ac:dyDescent="0.4">
      <c r="A350" s="1">
        <v>3</v>
      </c>
      <c r="B350" s="1">
        <v>116800153</v>
      </c>
      <c r="C350" s="1">
        <v>118530251</v>
      </c>
      <c r="D350" s="1">
        <v>666</v>
      </c>
      <c r="E350" s="2">
        <v>3.4589E-6</v>
      </c>
      <c r="F350" s="2">
        <v>3.4870000000000003E-5</v>
      </c>
      <c r="G350" s="2">
        <f>E350-1.96*F350</f>
        <v>-6.4886300000000009E-5</v>
      </c>
      <c r="H350" s="2">
        <f>E350+1.96*F350</f>
        <v>7.1804100000000013E-5</v>
      </c>
      <c r="I350" s="1">
        <v>0.92098000000000002</v>
      </c>
      <c r="J350">
        <v>0.99860910049627805</v>
      </c>
    </row>
    <row r="351" spans="1:10" x14ac:dyDescent="0.4">
      <c r="A351" s="1">
        <v>3</v>
      </c>
      <c r="B351" s="1">
        <v>118530251</v>
      </c>
      <c r="C351" s="1">
        <v>120523055</v>
      </c>
      <c r="D351" s="1">
        <v>783</v>
      </c>
      <c r="E351" s="2">
        <v>5.0981999999999997E-6</v>
      </c>
      <c r="F351" s="2">
        <v>3.4493999999999999E-5</v>
      </c>
      <c r="G351" s="2">
        <f>E351-1.96*F351</f>
        <v>-6.2510039999999999E-5</v>
      </c>
      <c r="H351" s="2">
        <f>E351+1.96*F351</f>
        <v>7.2706439999999995E-5</v>
      </c>
      <c r="I351" s="1">
        <v>0.88249999999999995</v>
      </c>
      <c r="J351">
        <v>0.99860910049627805</v>
      </c>
    </row>
    <row r="352" spans="1:10" x14ac:dyDescent="0.4">
      <c r="A352" s="1">
        <v>3</v>
      </c>
      <c r="B352" s="1">
        <v>120523055</v>
      </c>
      <c r="C352" s="1">
        <v>121974097</v>
      </c>
      <c r="D352" s="1">
        <v>464</v>
      </c>
      <c r="E352" s="2">
        <v>3.2527000000000002E-5</v>
      </c>
      <c r="F352" s="2">
        <v>2.6809E-5</v>
      </c>
      <c r="G352" s="2">
        <f>E352-1.96*F352</f>
        <v>-2.0018639999999994E-5</v>
      </c>
      <c r="H352" s="2">
        <f>E352+1.96*F352</f>
        <v>8.5072639999999992E-5</v>
      </c>
      <c r="I352" s="1">
        <v>0.22500999999999999</v>
      </c>
      <c r="J352">
        <v>0.99860910049627805</v>
      </c>
    </row>
    <row r="353" spans="1:10" x14ac:dyDescent="0.4">
      <c r="A353" s="1">
        <v>3</v>
      </c>
      <c r="B353" s="1">
        <v>121974097</v>
      </c>
      <c r="C353" s="1">
        <v>123517768</v>
      </c>
      <c r="D353" s="1">
        <v>584</v>
      </c>
      <c r="E353" s="2">
        <v>9.1070999999999996E-6</v>
      </c>
      <c r="F353" s="2">
        <v>3.0548E-5</v>
      </c>
      <c r="G353" s="2">
        <f>E353-1.96*F353</f>
        <v>-5.0766979999999996E-5</v>
      </c>
      <c r="H353" s="2">
        <f>E353+1.96*F353</f>
        <v>6.8981179999999995E-5</v>
      </c>
      <c r="I353" s="1">
        <v>0.76561000000000001</v>
      </c>
      <c r="J353">
        <v>0.99860910049627805</v>
      </c>
    </row>
    <row r="354" spans="1:10" x14ac:dyDescent="0.4">
      <c r="A354" s="1">
        <v>3</v>
      </c>
      <c r="B354" s="1">
        <v>123517768</v>
      </c>
      <c r="C354" s="1">
        <v>124936642</v>
      </c>
      <c r="D354" s="1">
        <v>678</v>
      </c>
      <c r="E354" s="2">
        <v>2.1103000000000001E-5</v>
      </c>
      <c r="F354" s="2">
        <v>3.2481999999999998E-5</v>
      </c>
      <c r="G354" s="2">
        <f>E354-1.96*F354</f>
        <v>-4.2561719999999997E-5</v>
      </c>
      <c r="H354" s="2">
        <f>E354+1.96*F354</f>
        <v>8.4767720000000006E-5</v>
      </c>
      <c r="I354" s="1">
        <v>0.51590000000000003</v>
      </c>
      <c r="J354">
        <v>0.99860910049627805</v>
      </c>
    </row>
    <row r="355" spans="1:10" x14ac:dyDescent="0.4">
      <c r="A355" s="1">
        <v>3</v>
      </c>
      <c r="B355" s="1">
        <v>124936642</v>
      </c>
      <c r="C355" s="1">
        <v>126214943</v>
      </c>
      <c r="D355" s="1">
        <v>443</v>
      </c>
      <c r="E355" s="2">
        <v>7.9384000000000001E-6</v>
      </c>
      <c r="F355" s="2">
        <v>2.9175000000000001E-5</v>
      </c>
      <c r="G355" s="2">
        <f>E355-1.96*F355</f>
        <v>-4.9244599999999999E-5</v>
      </c>
      <c r="H355" s="2">
        <f>E355+1.96*F355</f>
        <v>6.5121400000000003E-5</v>
      </c>
      <c r="I355" s="1">
        <v>0.78554999999999997</v>
      </c>
      <c r="J355">
        <v>0.99860910049627805</v>
      </c>
    </row>
    <row r="356" spans="1:10" x14ac:dyDescent="0.4">
      <c r="A356" s="1">
        <v>3</v>
      </c>
      <c r="B356" s="1">
        <v>126214943</v>
      </c>
      <c r="C356" s="1">
        <v>128194861</v>
      </c>
      <c r="D356" s="1">
        <v>695</v>
      </c>
      <c r="E356" s="2">
        <v>-1.0474E-5</v>
      </c>
      <c r="F356" s="2">
        <v>3.2221999999999997E-5</v>
      </c>
      <c r="G356" s="2">
        <f>E356-1.96*F356</f>
        <v>-7.3629119999999991E-5</v>
      </c>
      <c r="H356" s="2">
        <f>E356+1.96*F356</f>
        <v>5.2681119999999994E-5</v>
      </c>
      <c r="I356" s="1">
        <v>0.74514000000000002</v>
      </c>
      <c r="J356">
        <v>0.99860910049627805</v>
      </c>
    </row>
    <row r="357" spans="1:10" x14ac:dyDescent="0.4">
      <c r="A357" s="1">
        <v>3</v>
      </c>
      <c r="B357" s="1">
        <v>128194861</v>
      </c>
      <c r="C357" s="1">
        <v>130244735</v>
      </c>
      <c r="D357" s="1">
        <v>535</v>
      </c>
      <c r="E357" s="2">
        <v>-2.2053999999999999E-5</v>
      </c>
      <c r="F357" s="2">
        <v>2.8195E-5</v>
      </c>
      <c r="G357" s="2">
        <f>E357-1.96*F357</f>
        <v>-7.7316200000000004E-5</v>
      </c>
      <c r="H357" s="2">
        <f>E357+1.96*F357</f>
        <v>3.3208199999999998E-5</v>
      </c>
      <c r="I357" s="1">
        <v>0.43409999999999999</v>
      </c>
      <c r="J357">
        <v>0.99860910049627805</v>
      </c>
    </row>
    <row r="358" spans="1:10" x14ac:dyDescent="0.4">
      <c r="A358" s="1">
        <v>3</v>
      </c>
      <c r="B358" s="1">
        <v>130244735</v>
      </c>
      <c r="C358" s="1">
        <v>131836516</v>
      </c>
      <c r="D358" s="1">
        <v>605</v>
      </c>
      <c r="E358" s="2">
        <v>-5.0795000000000002E-6</v>
      </c>
      <c r="F358" s="2">
        <v>2.8146000000000001E-5</v>
      </c>
      <c r="G358" s="2">
        <f>E358-1.96*F358</f>
        <v>-6.0245660000000002E-5</v>
      </c>
      <c r="H358" s="2">
        <f>E358+1.96*F358</f>
        <v>5.0086660000000007E-5</v>
      </c>
      <c r="I358" s="1">
        <v>0.85677999999999999</v>
      </c>
      <c r="J358">
        <v>0.99860910049627805</v>
      </c>
    </row>
    <row r="359" spans="1:10" x14ac:dyDescent="0.4">
      <c r="A359" s="1">
        <v>3</v>
      </c>
      <c r="B359" s="1">
        <v>131836516</v>
      </c>
      <c r="C359" s="1">
        <v>133252173</v>
      </c>
      <c r="D359" s="1">
        <v>578</v>
      </c>
      <c r="E359" s="2">
        <v>2.9706999999999999E-5</v>
      </c>
      <c r="F359" s="2">
        <v>2.8873999999999998E-5</v>
      </c>
      <c r="G359" s="2">
        <f>E359-1.96*F359</f>
        <v>-2.6886039999999996E-5</v>
      </c>
      <c r="H359" s="2">
        <f>E359+1.96*F359</f>
        <v>8.6300039999999986E-5</v>
      </c>
      <c r="I359" s="1">
        <v>0.30356</v>
      </c>
      <c r="J359">
        <v>0.99860910049627805</v>
      </c>
    </row>
    <row r="360" spans="1:10" x14ac:dyDescent="0.4">
      <c r="A360" s="1">
        <v>3</v>
      </c>
      <c r="B360" s="1">
        <v>133252173</v>
      </c>
      <c r="C360" s="1">
        <v>135456906</v>
      </c>
      <c r="D360" s="1">
        <v>990</v>
      </c>
      <c r="E360" s="2">
        <v>-8.9673999999999999E-6</v>
      </c>
      <c r="F360" s="2">
        <v>3.2852999999999999E-5</v>
      </c>
      <c r="G360" s="2">
        <f>E360-1.96*F360</f>
        <v>-7.3359279999999993E-5</v>
      </c>
      <c r="H360" s="2">
        <f>E360+1.96*F360</f>
        <v>5.5424479999999996E-5</v>
      </c>
      <c r="I360" s="1">
        <v>0.78488999999999998</v>
      </c>
      <c r="J360">
        <v>0.99860910049627805</v>
      </c>
    </row>
    <row r="361" spans="1:10" x14ac:dyDescent="0.4">
      <c r="A361" s="1">
        <v>3</v>
      </c>
      <c r="B361" s="1">
        <v>135456906</v>
      </c>
      <c r="C361" s="1">
        <v>137371083</v>
      </c>
      <c r="D361" s="1">
        <v>565</v>
      </c>
      <c r="E361" s="2">
        <v>-1.8222999999999999E-6</v>
      </c>
      <c r="F361" s="2">
        <v>2.7835999999999999E-5</v>
      </c>
      <c r="G361" s="2">
        <f>E361-1.96*F361</f>
        <v>-5.6380859999999998E-5</v>
      </c>
      <c r="H361" s="2">
        <f>E361+1.96*F361</f>
        <v>5.2736260000000003E-5</v>
      </c>
      <c r="I361" s="1">
        <v>0.94779999999999998</v>
      </c>
      <c r="J361">
        <v>0.99860910049627805</v>
      </c>
    </row>
    <row r="362" spans="1:10" x14ac:dyDescent="0.4">
      <c r="A362" s="1">
        <v>3</v>
      </c>
      <c r="B362" s="1">
        <v>137371083</v>
      </c>
      <c r="C362" s="1">
        <v>139954597</v>
      </c>
      <c r="D362" s="1">
        <v>944</v>
      </c>
      <c r="E362" s="2">
        <v>3.8915000000000001E-7</v>
      </c>
      <c r="F362" s="2">
        <v>3.3518E-5</v>
      </c>
      <c r="G362" s="2">
        <f>E362-1.96*F362</f>
        <v>-6.5306129999999997E-5</v>
      </c>
      <c r="H362" s="2">
        <f>E362+1.96*F362</f>
        <v>6.6084429999999989E-5</v>
      </c>
      <c r="I362" s="1">
        <v>0.99073999999999995</v>
      </c>
      <c r="J362">
        <v>0.99860910049627805</v>
      </c>
    </row>
    <row r="363" spans="1:10" x14ac:dyDescent="0.4">
      <c r="A363" s="1">
        <v>3</v>
      </c>
      <c r="B363" s="1">
        <v>139954597</v>
      </c>
      <c r="C363" s="1">
        <v>141339097</v>
      </c>
      <c r="D363" s="1">
        <v>529</v>
      </c>
      <c r="E363" s="2">
        <v>8.1941E-6</v>
      </c>
      <c r="F363" s="2">
        <v>2.9699000000000001E-5</v>
      </c>
      <c r="G363" s="2">
        <f>E363-1.96*F363</f>
        <v>-5.0015939999999999E-5</v>
      </c>
      <c r="H363" s="2">
        <f>E363+1.96*F363</f>
        <v>6.6404140000000006E-5</v>
      </c>
      <c r="I363" s="1">
        <v>0.78261999999999998</v>
      </c>
      <c r="J363">
        <v>0.99860910049627805</v>
      </c>
    </row>
    <row r="364" spans="1:10" x14ac:dyDescent="0.4">
      <c r="A364" s="1">
        <v>3</v>
      </c>
      <c r="B364" s="1">
        <v>141339097</v>
      </c>
      <c r="C364" s="1">
        <v>143164628</v>
      </c>
      <c r="D364" s="1">
        <v>717</v>
      </c>
      <c r="E364" s="2">
        <v>1.9598000000000001E-5</v>
      </c>
      <c r="F364" s="2">
        <v>3.4836999999999999E-5</v>
      </c>
      <c r="G364" s="2">
        <f>E364-1.96*F364</f>
        <v>-4.8682520000000002E-5</v>
      </c>
      <c r="H364" s="2">
        <f>E364+1.96*F364</f>
        <v>8.7878519999999997E-5</v>
      </c>
      <c r="I364" s="1">
        <v>0.57374000000000003</v>
      </c>
      <c r="J364">
        <v>0.99860910049627805</v>
      </c>
    </row>
    <row r="365" spans="1:10" x14ac:dyDescent="0.4">
      <c r="A365" s="1">
        <v>3</v>
      </c>
      <c r="B365" s="1">
        <v>143164628</v>
      </c>
      <c r="C365" s="1">
        <v>144410816</v>
      </c>
      <c r="D365" s="1">
        <v>448</v>
      </c>
      <c r="E365" s="2">
        <v>-2.9314E-6</v>
      </c>
      <c r="F365" s="2">
        <v>2.6092E-5</v>
      </c>
      <c r="G365" s="2">
        <f>E365-1.96*F365</f>
        <v>-5.4071719999999994E-5</v>
      </c>
      <c r="H365" s="2">
        <f>E365+1.96*F365</f>
        <v>4.820892E-5</v>
      </c>
      <c r="I365" s="1">
        <v>0.91054999999999997</v>
      </c>
      <c r="J365">
        <v>0.99860910049627805</v>
      </c>
    </row>
    <row r="366" spans="1:10" x14ac:dyDescent="0.4">
      <c r="A366" s="1">
        <v>3</v>
      </c>
      <c r="B366" s="1">
        <v>144410816</v>
      </c>
      <c r="C366" s="1">
        <v>145664619</v>
      </c>
      <c r="D366" s="1">
        <v>435</v>
      </c>
      <c r="E366" s="2">
        <v>3.6684000000000002E-7</v>
      </c>
      <c r="F366" s="2">
        <v>2.4777E-5</v>
      </c>
      <c r="G366" s="2">
        <f>E366-1.96*F366</f>
        <v>-4.8196079999999996E-5</v>
      </c>
      <c r="H366" s="2">
        <f>E366+1.96*F366</f>
        <v>4.8929759999999998E-5</v>
      </c>
      <c r="I366" s="1">
        <v>0.98819000000000001</v>
      </c>
      <c r="J366">
        <v>0.99860910049627805</v>
      </c>
    </row>
    <row r="367" spans="1:10" x14ac:dyDescent="0.4">
      <c r="A367" s="1">
        <v>3</v>
      </c>
      <c r="B367" s="1">
        <v>145664619</v>
      </c>
      <c r="C367" s="1">
        <v>146726629</v>
      </c>
      <c r="D367" s="1">
        <v>387</v>
      </c>
      <c r="E367" s="2">
        <v>-2.4484000000000001E-6</v>
      </c>
      <c r="F367" s="2">
        <v>2.4504000000000001E-5</v>
      </c>
      <c r="G367" s="2">
        <f>E367-1.96*F367</f>
        <v>-5.0476240000000006E-5</v>
      </c>
      <c r="H367" s="2">
        <f>E367+1.96*F367</f>
        <v>4.5579440000000002E-5</v>
      </c>
      <c r="I367" s="1">
        <v>0.92040999999999995</v>
      </c>
      <c r="J367">
        <v>0.99860910049627805</v>
      </c>
    </row>
    <row r="368" spans="1:10" x14ac:dyDescent="0.4">
      <c r="A368" s="1">
        <v>3</v>
      </c>
      <c r="B368" s="1">
        <v>146726629</v>
      </c>
      <c r="C368" s="1">
        <v>149043237</v>
      </c>
      <c r="D368" s="1">
        <v>766</v>
      </c>
      <c r="E368" s="2">
        <v>1.3430000000000001E-6</v>
      </c>
      <c r="F368" s="2">
        <v>3.3766000000000002E-5</v>
      </c>
      <c r="G368" s="2">
        <f>E368-1.96*F368</f>
        <v>-6.4838360000000003E-5</v>
      </c>
      <c r="H368" s="2">
        <f>E368+1.96*F368</f>
        <v>6.7524360000000011E-5</v>
      </c>
      <c r="I368" s="1">
        <v>0.96826999999999996</v>
      </c>
      <c r="J368">
        <v>0.99860910049627805</v>
      </c>
    </row>
    <row r="369" spans="1:10" x14ac:dyDescent="0.4">
      <c r="A369" s="1">
        <v>3</v>
      </c>
      <c r="B369" s="1">
        <v>149043237</v>
      </c>
      <c r="C369" s="1">
        <v>150252004</v>
      </c>
      <c r="D369" s="1">
        <v>490</v>
      </c>
      <c r="E369" s="2">
        <v>3.8549000000000001E-6</v>
      </c>
      <c r="F369" s="2">
        <v>3.0252000000000001E-5</v>
      </c>
      <c r="G369" s="2">
        <f>E369-1.96*F369</f>
        <v>-5.5439019999999997E-5</v>
      </c>
      <c r="H369" s="2">
        <f>E369+1.96*F369</f>
        <v>6.3148820000000002E-5</v>
      </c>
      <c r="I369" s="1">
        <v>0.89859999999999995</v>
      </c>
      <c r="J369">
        <v>0.99860910049627805</v>
      </c>
    </row>
    <row r="370" spans="1:10" x14ac:dyDescent="0.4">
      <c r="A370" s="1">
        <v>3</v>
      </c>
      <c r="B370" s="1">
        <v>150252004</v>
      </c>
      <c r="C370" s="1">
        <v>151348730</v>
      </c>
      <c r="D370" s="1">
        <v>418</v>
      </c>
      <c r="E370" s="2">
        <v>1.4776999999999999E-5</v>
      </c>
      <c r="F370" s="2">
        <v>2.8268000000000001E-5</v>
      </c>
      <c r="G370" s="2">
        <f>E370-1.96*F370</f>
        <v>-4.0628280000000004E-5</v>
      </c>
      <c r="H370" s="2">
        <f>E370+1.96*F370</f>
        <v>7.0182280000000006E-5</v>
      </c>
      <c r="I370" s="1">
        <v>0.60114999999999996</v>
      </c>
      <c r="J370">
        <v>0.99860910049627805</v>
      </c>
    </row>
    <row r="371" spans="1:10" x14ac:dyDescent="0.4">
      <c r="A371" s="1">
        <v>3</v>
      </c>
      <c r="B371" s="1">
        <v>151348730</v>
      </c>
      <c r="C371" s="1">
        <v>153256571</v>
      </c>
      <c r="D371" s="1">
        <v>658</v>
      </c>
      <c r="E371" s="2">
        <v>6.5879000000000001E-6</v>
      </c>
      <c r="F371" s="2">
        <v>3.2805000000000002E-5</v>
      </c>
      <c r="G371" s="2">
        <f>E371-1.96*F371</f>
        <v>-5.7709900000000001E-5</v>
      </c>
      <c r="H371" s="2">
        <f>E371+1.96*F371</f>
        <v>7.0885700000000005E-5</v>
      </c>
      <c r="I371" s="1">
        <v>0.84084000000000003</v>
      </c>
      <c r="J371">
        <v>0.99860910049627805</v>
      </c>
    </row>
    <row r="372" spans="1:10" x14ac:dyDescent="0.4">
      <c r="A372" s="1">
        <v>3</v>
      </c>
      <c r="B372" s="1">
        <v>153256571</v>
      </c>
      <c r="C372" s="1">
        <v>154714218</v>
      </c>
      <c r="D372" s="1">
        <v>477</v>
      </c>
      <c r="E372" s="2">
        <v>2.9805999999999999E-6</v>
      </c>
      <c r="F372" s="2">
        <v>2.4281999999999999E-5</v>
      </c>
      <c r="G372" s="2">
        <f>E372-1.96*F372</f>
        <v>-4.4612119999999994E-5</v>
      </c>
      <c r="H372" s="2">
        <f>E372+1.96*F372</f>
        <v>5.057332E-5</v>
      </c>
      <c r="I372" s="1">
        <v>0.90229999999999999</v>
      </c>
      <c r="J372">
        <v>0.99860910049627805</v>
      </c>
    </row>
    <row r="373" spans="1:10" x14ac:dyDescent="0.4">
      <c r="A373" s="1">
        <v>3</v>
      </c>
      <c r="B373" s="1">
        <v>154714218</v>
      </c>
      <c r="C373" s="1">
        <v>156008700</v>
      </c>
      <c r="D373" s="1">
        <v>397</v>
      </c>
      <c r="E373" s="2">
        <v>1.8689999999999999E-5</v>
      </c>
      <c r="F373" s="2">
        <v>2.7311999999999999E-5</v>
      </c>
      <c r="G373" s="2">
        <f>E373-1.96*F373</f>
        <v>-3.4841519999999996E-5</v>
      </c>
      <c r="H373" s="2">
        <f>E373+1.96*F373</f>
        <v>7.2221519999999994E-5</v>
      </c>
      <c r="I373" s="1">
        <v>0.49378</v>
      </c>
      <c r="J373">
        <v>0.99860910049627805</v>
      </c>
    </row>
    <row r="374" spans="1:10" x14ac:dyDescent="0.4">
      <c r="A374" s="1">
        <v>3</v>
      </c>
      <c r="B374" s="1">
        <v>156008700</v>
      </c>
      <c r="C374" s="1">
        <v>157312028</v>
      </c>
      <c r="D374" s="1">
        <v>520</v>
      </c>
      <c r="E374" s="2">
        <v>-1.8291E-6</v>
      </c>
      <c r="F374" s="2">
        <v>2.6441999999999999E-5</v>
      </c>
      <c r="G374" s="2">
        <f>E374-1.96*F374</f>
        <v>-5.3655419999999996E-5</v>
      </c>
      <c r="H374" s="2">
        <f>E374+1.96*F374</f>
        <v>4.9997219999999998E-5</v>
      </c>
      <c r="I374" s="1">
        <v>0.94484999999999997</v>
      </c>
      <c r="J374">
        <v>0.99860910049627805</v>
      </c>
    </row>
    <row r="375" spans="1:10" x14ac:dyDescent="0.4">
      <c r="A375" s="1">
        <v>3</v>
      </c>
      <c r="B375" s="1">
        <v>157312028</v>
      </c>
      <c r="C375" s="1">
        <v>159477890</v>
      </c>
      <c r="D375" s="1">
        <v>735</v>
      </c>
      <c r="E375" s="2">
        <v>1.9062000000000001E-5</v>
      </c>
      <c r="F375" s="2">
        <v>3.1591000000000003E-5</v>
      </c>
      <c r="G375" s="2">
        <f>E375-1.96*F375</f>
        <v>-4.2856360000000009E-5</v>
      </c>
      <c r="H375" s="2">
        <f>E375+1.96*F375</f>
        <v>8.0980360000000012E-5</v>
      </c>
      <c r="I375" s="1">
        <v>0.54623999999999995</v>
      </c>
      <c r="J375">
        <v>0.99860910049627805</v>
      </c>
    </row>
    <row r="376" spans="1:10" x14ac:dyDescent="0.4">
      <c r="A376" s="1">
        <v>3</v>
      </c>
      <c r="B376" s="1">
        <v>159477890</v>
      </c>
      <c r="C376" s="1">
        <v>161524504</v>
      </c>
      <c r="D376" s="1">
        <v>645</v>
      </c>
      <c r="E376" s="2">
        <v>2.1476E-6</v>
      </c>
      <c r="F376" s="2">
        <v>2.9572000000000001E-5</v>
      </c>
      <c r="G376" s="2">
        <f>E376-1.96*F376</f>
        <v>-5.5813519999999998E-5</v>
      </c>
      <c r="H376" s="2">
        <f>E376+1.96*F376</f>
        <v>6.0108719999999997E-5</v>
      </c>
      <c r="I376" s="1">
        <v>0.94211</v>
      </c>
      <c r="J376">
        <v>0.99860910049627805</v>
      </c>
    </row>
    <row r="377" spans="1:10" x14ac:dyDescent="0.4">
      <c r="A377" s="1">
        <v>3</v>
      </c>
      <c r="B377" s="1">
        <v>161524504</v>
      </c>
      <c r="C377" s="1">
        <v>163253205</v>
      </c>
      <c r="D377" s="1">
        <v>616</v>
      </c>
      <c r="E377" s="2">
        <v>1.6025E-5</v>
      </c>
      <c r="F377" s="2">
        <v>2.8317999999999999E-5</v>
      </c>
      <c r="G377" s="2">
        <f>E377-1.96*F377</f>
        <v>-3.9478279999999996E-5</v>
      </c>
      <c r="H377" s="2">
        <f>E377+1.96*F377</f>
        <v>7.1528280000000003E-5</v>
      </c>
      <c r="I377" s="1">
        <v>0.57145000000000001</v>
      </c>
      <c r="J377">
        <v>0.99860910049627805</v>
      </c>
    </row>
    <row r="378" spans="1:10" x14ac:dyDescent="0.4">
      <c r="A378" s="1">
        <v>3</v>
      </c>
      <c r="B378" s="1">
        <v>163253205</v>
      </c>
      <c r="C378" s="1">
        <v>165055469</v>
      </c>
      <c r="D378" s="1">
        <v>542</v>
      </c>
      <c r="E378" s="2">
        <v>1.2087E-5</v>
      </c>
      <c r="F378" s="2">
        <v>2.4477999999999998E-5</v>
      </c>
      <c r="G378" s="2">
        <f>E378-1.96*F378</f>
        <v>-3.5889879999999995E-5</v>
      </c>
      <c r="H378" s="2">
        <f>E378+1.96*F378</f>
        <v>6.0063879999999998E-5</v>
      </c>
      <c r="I378" s="1">
        <v>0.62144999999999995</v>
      </c>
      <c r="J378">
        <v>0.99860910049627805</v>
      </c>
    </row>
    <row r="379" spans="1:10" x14ac:dyDescent="0.4">
      <c r="A379" s="1">
        <v>3</v>
      </c>
      <c r="B379" s="1">
        <v>165055469</v>
      </c>
      <c r="C379" s="1">
        <v>167117429</v>
      </c>
      <c r="D379" s="1">
        <v>553</v>
      </c>
      <c r="E379" s="2">
        <v>-8.3463E-6</v>
      </c>
      <c r="F379" s="2">
        <v>2.8096999999999999E-5</v>
      </c>
      <c r="G379" s="2">
        <f>E379-1.96*F379</f>
        <v>-6.3416419999999993E-5</v>
      </c>
      <c r="H379" s="2">
        <f>E379+1.96*F379</f>
        <v>4.6723819999999996E-5</v>
      </c>
      <c r="I379" s="1">
        <v>0.76641999999999999</v>
      </c>
      <c r="J379">
        <v>0.99860910049627805</v>
      </c>
    </row>
    <row r="380" spans="1:10" x14ac:dyDescent="0.4">
      <c r="A380" s="1">
        <v>3</v>
      </c>
      <c r="B380" s="1">
        <v>167117429</v>
      </c>
      <c r="C380" s="1">
        <v>168580960</v>
      </c>
      <c r="D380" s="1">
        <v>435</v>
      </c>
      <c r="E380" s="2">
        <v>-2.0053999999999999E-6</v>
      </c>
      <c r="F380" s="2">
        <v>2.7963E-5</v>
      </c>
      <c r="G380" s="2">
        <f>E380-1.96*F380</f>
        <v>-5.6812879999999998E-5</v>
      </c>
      <c r="H380" s="2">
        <f>E380+1.96*F380</f>
        <v>5.2802079999999999E-5</v>
      </c>
      <c r="I380" s="1">
        <v>0.94282999999999995</v>
      </c>
      <c r="J380">
        <v>0.99860910049627805</v>
      </c>
    </row>
    <row r="381" spans="1:10" x14ac:dyDescent="0.4">
      <c r="A381" s="1">
        <v>3</v>
      </c>
      <c r="B381" s="1">
        <v>168580960</v>
      </c>
      <c r="C381" s="1">
        <v>170964909</v>
      </c>
      <c r="D381" s="1">
        <v>842</v>
      </c>
      <c r="E381" s="2">
        <v>-1.1725999999999999E-5</v>
      </c>
      <c r="F381" s="2">
        <v>3.4956000000000002E-5</v>
      </c>
      <c r="G381" s="2">
        <f>E381-1.96*F381</f>
        <v>-8.0239760000000001E-5</v>
      </c>
      <c r="H381" s="2">
        <f>E381+1.96*F381</f>
        <v>5.6787759999999996E-5</v>
      </c>
      <c r="I381" s="1">
        <v>0.73729</v>
      </c>
      <c r="J381">
        <v>0.99860910049627805</v>
      </c>
    </row>
    <row r="382" spans="1:10" x14ac:dyDescent="0.4">
      <c r="A382" s="1">
        <v>3</v>
      </c>
      <c r="B382" s="1">
        <v>170964909</v>
      </c>
      <c r="C382" s="1">
        <v>172295731</v>
      </c>
      <c r="D382" s="1">
        <v>558</v>
      </c>
      <c r="E382" s="2">
        <v>-8.7528000000000003E-6</v>
      </c>
      <c r="F382" s="2">
        <v>3.1233999999999999E-5</v>
      </c>
      <c r="G382" s="2">
        <f>E382-1.96*F382</f>
        <v>-6.9971440000000002E-5</v>
      </c>
      <c r="H382" s="2">
        <f>E382+1.96*F382</f>
        <v>5.2465839999999998E-5</v>
      </c>
      <c r="I382" s="1">
        <v>0.77929999999999999</v>
      </c>
      <c r="J382">
        <v>0.99860910049627805</v>
      </c>
    </row>
    <row r="383" spans="1:10" x14ac:dyDescent="0.4">
      <c r="A383" s="1">
        <v>3</v>
      </c>
      <c r="B383" s="1">
        <v>172295731</v>
      </c>
      <c r="C383" s="1">
        <v>173477285</v>
      </c>
      <c r="D383" s="1">
        <v>419</v>
      </c>
      <c r="E383" s="2">
        <v>5.5428999999999999E-6</v>
      </c>
      <c r="F383" s="2">
        <v>2.9544999999999999E-5</v>
      </c>
      <c r="G383" s="2">
        <f>E383-1.96*F383</f>
        <v>-5.2365299999999998E-5</v>
      </c>
      <c r="H383" s="2">
        <f>E383+1.96*F383</f>
        <v>6.3451099999999993E-5</v>
      </c>
      <c r="I383" s="1">
        <v>0.85118000000000005</v>
      </c>
      <c r="J383">
        <v>0.99860910049627805</v>
      </c>
    </row>
    <row r="384" spans="1:10" x14ac:dyDescent="0.4">
      <c r="A384" s="1">
        <v>3</v>
      </c>
      <c r="B384" s="1">
        <v>173477285</v>
      </c>
      <c r="C384" s="1">
        <v>175116539</v>
      </c>
      <c r="D384" s="1">
        <v>708</v>
      </c>
      <c r="E384" s="2">
        <v>-2.9442999999999999E-6</v>
      </c>
      <c r="F384" s="2">
        <v>3.2500999999999999E-5</v>
      </c>
      <c r="G384" s="2">
        <f>E384-1.96*F384</f>
        <v>-6.664625999999999E-5</v>
      </c>
      <c r="H384" s="2">
        <f>E384+1.96*F384</f>
        <v>6.0757659999999993E-5</v>
      </c>
      <c r="I384" s="1">
        <v>0.92781999999999998</v>
      </c>
      <c r="J384">
        <v>0.99860910049627805</v>
      </c>
    </row>
    <row r="385" spans="1:10" x14ac:dyDescent="0.4">
      <c r="A385" s="1">
        <v>3</v>
      </c>
      <c r="B385" s="1">
        <v>175116539</v>
      </c>
      <c r="C385" s="1">
        <v>176320287</v>
      </c>
      <c r="D385" s="1">
        <v>403</v>
      </c>
      <c r="E385" s="2">
        <v>-1.8797E-5</v>
      </c>
      <c r="F385" s="2">
        <v>2.4964999999999999E-5</v>
      </c>
      <c r="G385" s="2">
        <f>E385-1.96*F385</f>
        <v>-6.77284E-5</v>
      </c>
      <c r="H385" s="2">
        <f>E385+1.96*F385</f>
        <v>3.0134399999999997E-5</v>
      </c>
      <c r="I385" s="1">
        <v>0.45150000000000001</v>
      </c>
      <c r="J385">
        <v>0.99860910049627805</v>
      </c>
    </row>
    <row r="386" spans="1:10" x14ac:dyDescent="0.4">
      <c r="A386" s="1">
        <v>3</v>
      </c>
      <c r="B386" s="1">
        <v>176320287</v>
      </c>
      <c r="C386" s="1">
        <v>178107165</v>
      </c>
      <c r="D386" s="1">
        <v>634</v>
      </c>
      <c r="E386" s="2">
        <v>2.8160000000000001E-5</v>
      </c>
      <c r="F386" s="2">
        <v>3.3558E-5</v>
      </c>
      <c r="G386" s="2">
        <f>E386-1.96*F386</f>
        <v>-3.7613680000000001E-5</v>
      </c>
      <c r="H386" s="2">
        <f>E386+1.96*F386</f>
        <v>9.3933680000000004E-5</v>
      </c>
      <c r="I386" s="1">
        <v>0.40139999999999998</v>
      </c>
      <c r="J386">
        <v>0.99860910049627805</v>
      </c>
    </row>
    <row r="387" spans="1:10" x14ac:dyDescent="0.4">
      <c r="A387" s="1">
        <v>3</v>
      </c>
      <c r="B387" s="1">
        <v>178107165</v>
      </c>
      <c r="C387" s="1">
        <v>179374586</v>
      </c>
      <c r="D387" s="1">
        <v>455</v>
      </c>
      <c r="E387" s="2">
        <v>7.1222000000000002E-6</v>
      </c>
      <c r="F387" s="2">
        <v>2.9879999999999999E-5</v>
      </c>
      <c r="G387" s="2">
        <f>E387-1.96*F387</f>
        <v>-5.1442600000000001E-5</v>
      </c>
      <c r="H387" s="2">
        <f>E387+1.96*F387</f>
        <v>6.5686999999999996E-5</v>
      </c>
      <c r="I387" s="1">
        <v>0.81159999999999999</v>
      </c>
      <c r="J387">
        <v>0.99860910049627805</v>
      </c>
    </row>
    <row r="388" spans="1:10" x14ac:dyDescent="0.4">
      <c r="A388" s="1">
        <v>3</v>
      </c>
      <c r="B388" s="1">
        <v>179374586</v>
      </c>
      <c r="C388" s="1">
        <v>181511166</v>
      </c>
      <c r="D388" s="1">
        <v>537</v>
      </c>
      <c r="E388" s="2">
        <v>-9.5138000000000003E-6</v>
      </c>
      <c r="F388" s="2">
        <v>2.9068E-5</v>
      </c>
      <c r="G388" s="2">
        <f>E388-1.96*F388</f>
        <v>-6.6487079999999994E-5</v>
      </c>
      <c r="H388" s="2">
        <f>E388+1.96*F388</f>
        <v>4.7459480000000001E-5</v>
      </c>
      <c r="I388" s="1">
        <v>0.74343999999999999</v>
      </c>
      <c r="J388">
        <v>0.99860910049627805</v>
      </c>
    </row>
    <row r="389" spans="1:10" x14ac:dyDescent="0.4">
      <c r="A389" s="1">
        <v>3</v>
      </c>
      <c r="B389" s="1">
        <v>181511166</v>
      </c>
      <c r="C389" s="1">
        <v>183769683</v>
      </c>
      <c r="D389" s="1">
        <v>742</v>
      </c>
      <c r="E389" s="2">
        <v>2.4924999999999999E-5</v>
      </c>
      <c r="F389" s="2">
        <v>3.4209999999999999E-5</v>
      </c>
      <c r="G389" s="2">
        <f>E389-1.96*F389</f>
        <v>-4.2126599999999997E-5</v>
      </c>
      <c r="H389" s="2">
        <f>E389+1.96*F389</f>
        <v>9.1976599999999989E-5</v>
      </c>
      <c r="I389" s="1">
        <v>0.46626000000000001</v>
      </c>
      <c r="J389">
        <v>0.99860910049627805</v>
      </c>
    </row>
    <row r="390" spans="1:10" x14ac:dyDescent="0.4">
      <c r="A390" s="1">
        <v>3</v>
      </c>
      <c r="B390" s="1">
        <v>183769683</v>
      </c>
      <c r="C390" s="1">
        <v>185068255</v>
      </c>
      <c r="D390" s="1">
        <v>427</v>
      </c>
      <c r="E390" s="2">
        <v>-2.7166E-5</v>
      </c>
      <c r="F390" s="2">
        <v>2.9828E-5</v>
      </c>
      <c r="G390" s="2">
        <f>E390-1.96*F390</f>
        <v>-8.5628879999999995E-5</v>
      </c>
      <c r="H390" s="2">
        <f>E390+1.96*F390</f>
        <v>3.129688E-5</v>
      </c>
      <c r="I390" s="1">
        <v>0.36242999999999997</v>
      </c>
      <c r="J390">
        <v>0.99860910049627805</v>
      </c>
    </row>
    <row r="391" spans="1:10" x14ac:dyDescent="0.4">
      <c r="A391" s="1">
        <v>3</v>
      </c>
      <c r="B391" s="1">
        <v>185068255</v>
      </c>
      <c r="C391" s="1">
        <v>186890344</v>
      </c>
      <c r="D391" s="1">
        <v>718</v>
      </c>
      <c r="E391" s="2">
        <v>-2.2872000000000001E-5</v>
      </c>
      <c r="F391" s="2">
        <v>3.4088000000000003E-5</v>
      </c>
      <c r="G391" s="2">
        <f>E391-1.96*F391</f>
        <v>-8.968448000000001E-5</v>
      </c>
      <c r="H391" s="2">
        <f>E391+1.96*F391</f>
        <v>4.3940480000000003E-5</v>
      </c>
      <c r="I391" s="1">
        <v>0.50224000000000002</v>
      </c>
      <c r="J391">
        <v>0.99860910049627805</v>
      </c>
    </row>
    <row r="392" spans="1:10" x14ac:dyDescent="0.4">
      <c r="A392" s="1">
        <v>3</v>
      </c>
      <c r="B392" s="1">
        <v>186890344</v>
      </c>
      <c r="C392" s="1">
        <v>188856214</v>
      </c>
      <c r="D392" s="1">
        <v>855</v>
      </c>
      <c r="E392" s="2">
        <v>5.9240000000000002E-5</v>
      </c>
      <c r="F392" s="2">
        <v>4.2741999999999998E-5</v>
      </c>
      <c r="G392" s="2">
        <f>E392-1.96*F392</f>
        <v>-2.4534319999999995E-5</v>
      </c>
      <c r="H392" s="2">
        <f>E392+1.96*F392</f>
        <v>1.4301432000000001E-4</v>
      </c>
      <c r="I392" s="1">
        <v>0.16575000000000001</v>
      </c>
      <c r="J392">
        <v>0.99860910049627805</v>
      </c>
    </row>
    <row r="393" spans="1:10" x14ac:dyDescent="0.4">
      <c r="A393" s="1">
        <v>3</v>
      </c>
      <c r="B393" s="1">
        <v>188856214</v>
      </c>
      <c r="C393" s="1">
        <v>190226607</v>
      </c>
      <c r="D393" s="1">
        <v>690</v>
      </c>
      <c r="E393" s="2">
        <v>-3.2273000000000001E-5</v>
      </c>
      <c r="F393" s="2">
        <v>3.4375999999999997E-5</v>
      </c>
      <c r="G393" s="2">
        <f>E393-1.96*F393</f>
        <v>-9.9649960000000007E-5</v>
      </c>
      <c r="H393" s="2">
        <f>E393+1.96*F393</f>
        <v>3.5103959999999999E-5</v>
      </c>
      <c r="I393" s="1">
        <v>0.34781000000000001</v>
      </c>
      <c r="J393">
        <v>0.99860910049627805</v>
      </c>
    </row>
    <row r="394" spans="1:10" x14ac:dyDescent="0.4">
      <c r="A394" s="1">
        <v>3</v>
      </c>
      <c r="B394" s="1">
        <v>190226607</v>
      </c>
      <c r="C394" s="1">
        <v>192343814</v>
      </c>
      <c r="D394" s="1">
        <v>896</v>
      </c>
      <c r="E394" s="2">
        <v>3.0603000000000002E-6</v>
      </c>
      <c r="F394" s="2">
        <v>3.5070999999999997E-5</v>
      </c>
      <c r="G394" s="2">
        <f>E394-1.96*F394</f>
        <v>-6.5678859999999996E-5</v>
      </c>
      <c r="H394" s="2">
        <f>E394+1.96*F394</f>
        <v>7.1799459999999986E-5</v>
      </c>
      <c r="I394" s="1">
        <v>0.93047000000000002</v>
      </c>
      <c r="J394">
        <v>0.99860910049627805</v>
      </c>
    </row>
    <row r="395" spans="1:10" x14ac:dyDescent="0.4">
      <c r="A395" s="1">
        <v>3</v>
      </c>
      <c r="B395" s="1">
        <v>192343814</v>
      </c>
      <c r="C395" s="1">
        <v>194059671</v>
      </c>
      <c r="D395" s="1">
        <v>628</v>
      </c>
      <c r="E395" s="2">
        <v>-1.0468E-5</v>
      </c>
      <c r="F395" s="2">
        <v>3.3937999999999999E-5</v>
      </c>
      <c r="G395" s="2">
        <f>E395-1.96*F395</f>
        <v>-7.6986479999999991E-5</v>
      </c>
      <c r="H395" s="2">
        <f>E395+1.96*F395</f>
        <v>5.6050479999999993E-5</v>
      </c>
      <c r="I395" s="1">
        <v>0.75773999999999997</v>
      </c>
      <c r="J395">
        <v>0.99860910049627805</v>
      </c>
    </row>
    <row r="396" spans="1:10" x14ac:dyDescent="0.4">
      <c r="A396" s="1">
        <v>3</v>
      </c>
      <c r="B396" s="1">
        <v>194059671</v>
      </c>
      <c r="C396" s="1">
        <v>194786674</v>
      </c>
      <c r="D396" s="1">
        <v>330</v>
      </c>
      <c r="E396" s="2">
        <v>-6.3876999999999998E-6</v>
      </c>
      <c r="F396" s="2">
        <v>2.5224000000000001E-5</v>
      </c>
      <c r="G396" s="2">
        <f>E396-1.96*F396</f>
        <v>-5.5826740000000001E-5</v>
      </c>
      <c r="H396" s="2">
        <f>E396+1.96*F396</f>
        <v>4.3051340000000002E-5</v>
      </c>
      <c r="I396" s="1">
        <v>0.80008000000000001</v>
      </c>
      <c r="J396">
        <v>0.99860910049627805</v>
      </c>
    </row>
    <row r="397" spans="1:10" x14ac:dyDescent="0.4">
      <c r="A397" s="1">
        <v>3</v>
      </c>
      <c r="B397" s="1">
        <v>194786674</v>
      </c>
      <c r="C397" s="1">
        <v>195971408</v>
      </c>
      <c r="D397" s="1">
        <v>261</v>
      </c>
      <c r="E397" s="2">
        <v>6.6541000000000004E-6</v>
      </c>
      <c r="F397" s="2">
        <v>2.1835999999999999E-5</v>
      </c>
      <c r="G397" s="2">
        <f>E397-1.96*F397</f>
        <v>-3.6144459999999996E-5</v>
      </c>
      <c r="H397" s="2">
        <f>E397+1.96*F397</f>
        <v>4.9452659999999999E-5</v>
      </c>
      <c r="I397" s="1">
        <v>0.76056999999999997</v>
      </c>
      <c r="J397">
        <v>0.99860910049627805</v>
      </c>
    </row>
    <row r="398" spans="1:10" x14ac:dyDescent="0.4">
      <c r="A398" s="1">
        <v>3</v>
      </c>
      <c r="B398" s="1">
        <v>195971408</v>
      </c>
      <c r="C398" s="1">
        <v>197075987</v>
      </c>
      <c r="D398" s="1">
        <v>388</v>
      </c>
      <c r="E398" s="2">
        <v>-2.9204999999999999E-5</v>
      </c>
      <c r="F398" s="2">
        <v>2.6483E-5</v>
      </c>
      <c r="G398" s="2">
        <f>E398-1.96*F398</f>
        <v>-8.1111679999999997E-5</v>
      </c>
      <c r="H398" s="2">
        <f>E398+1.96*F398</f>
        <v>2.2701680000000002E-5</v>
      </c>
      <c r="I398" s="1">
        <v>0.27012000000000003</v>
      </c>
      <c r="J398">
        <v>0.99860910049627805</v>
      </c>
    </row>
    <row r="399" spans="1:10" x14ac:dyDescent="0.4">
      <c r="A399" s="1">
        <v>3</v>
      </c>
      <c r="B399" s="1">
        <v>197075987</v>
      </c>
      <c r="C399" s="1">
        <v>197946622</v>
      </c>
      <c r="D399" s="1">
        <v>216</v>
      </c>
      <c r="E399" s="2">
        <v>7.0681000000000001E-6</v>
      </c>
      <c r="F399" s="2">
        <v>2.0180999999999999E-5</v>
      </c>
      <c r="G399" s="2">
        <f>E399-1.96*F399</f>
        <v>-3.2486659999999999E-5</v>
      </c>
      <c r="H399" s="2">
        <f>E399+1.96*F399</f>
        <v>4.6622860000000001E-5</v>
      </c>
      <c r="I399" s="1">
        <v>0.72616000000000003</v>
      </c>
      <c r="J399">
        <v>0.99860910049627805</v>
      </c>
    </row>
    <row r="400" spans="1:10" x14ac:dyDescent="0.4">
      <c r="A400" s="1">
        <v>4</v>
      </c>
      <c r="B400" s="1">
        <v>10240</v>
      </c>
      <c r="C400" s="1">
        <v>694715</v>
      </c>
      <c r="D400" s="1">
        <v>129</v>
      </c>
      <c r="E400" s="2">
        <v>7.8305999999999992E-6</v>
      </c>
      <c r="F400" s="2">
        <v>1.7059999999999999E-5</v>
      </c>
      <c r="G400" s="2">
        <f>E400-1.96*F400</f>
        <v>-2.5607000000000001E-5</v>
      </c>
      <c r="H400" s="2">
        <f>E400+1.96*F400</f>
        <v>4.1268199999999999E-5</v>
      </c>
      <c r="I400" s="1">
        <v>0.64622999999999997</v>
      </c>
      <c r="J400">
        <v>0.99860910049627805</v>
      </c>
    </row>
    <row r="401" spans="1:10" x14ac:dyDescent="0.4">
      <c r="A401" s="1">
        <v>4</v>
      </c>
      <c r="B401" s="1">
        <v>694715</v>
      </c>
      <c r="C401" s="1">
        <v>1478711</v>
      </c>
      <c r="D401" s="1">
        <v>159</v>
      </c>
      <c r="E401" s="2">
        <v>-8.7633999999999998E-6</v>
      </c>
      <c r="F401" s="2">
        <v>1.6566999999999999E-5</v>
      </c>
      <c r="G401" s="2">
        <f>E401-1.96*F401</f>
        <v>-4.1234719999999995E-5</v>
      </c>
      <c r="H401" s="2">
        <f>E401+1.96*F401</f>
        <v>2.3707919999999998E-5</v>
      </c>
      <c r="I401" s="1">
        <v>0.59682999999999997</v>
      </c>
      <c r="J401">
        <v>0.99860910049627805</v>
      </c>
    </row>
    <row r="402" spans="1:10" x14ac:dyDescent="0.4">
      <c r="A402" s="1">
        <v>4</v>
      </c>
      <c r="B402" s="1">
        <v>1478711</v>
      </c>
      <c r="C402" s="1">
        <v>2842979</v>
      </c>
      <c r="D402" s="1">
        <v>260</v>
      </c>
      <c r="E402" s="2">
        <v>5.6926000000000004E-6</v>
      </c>
      <c r="F402" s="2">
        <v>2.2362E-5</v>
      </c>
      <c r="G402" s="2">
        <f>E402-1.96*F402</f>
        <v>-3.8136919999999999E-5</v>
      </c>
      <c r="H402" s="2">
        <f>E402+1.96*F402</f>
        <v>4.9522119999999999E-5</v>
      </c>
      <c r="I402" s="1">
        <v>0.79905999999999999</v>
      </c>
      <c r="J402">
        <v>0.99860910049627805</v>
      </c>
    </row>
    <row r="403" spans="1:10" x14ac:dyDescent="0.4">
      <c r="A403" s="1">
        <v>4</v>
      </c>
      <c r="B403" s="1">
        <v>2842979</v>
      </c>
      <c r="C403" s="1">
        <v>3846040</v>
      </c>
      <c r="D403" s="1">
        <v>196</v>
      </c>
      <c r="E403" s="2">
        <v>6.4087000000000002E-6</v>
      </c>
      <c r="F403" s="2">
        <v>1.9361E-5</v>
      </c>
      <c r="G403" s="2">
        <f>E403-1.96*F403</f>
        <v>-3.1538860000000001E-5</v>
      </c>
      <c r="H403" s="2">
        <f>E403+1.96*F403</f>
        <v>4.4356259999999998E-5</v>
      </c>
      <c r="I403" s="1">
        <v>0.74063000000000001</v>
      </c>
      <c r="J403">
        <v>0.99860910049627805</v>
      </c>
    </row>
    <row r="404" spans="1:10" x14ac:dyDescent="0.4">
      <c r="A404" s="1">
        <v>4</v>
      </c>
      <c r="B404" s="1">
        <v>3846040</v>
      </c>
      <c r="C404" s="1">
        <v>4684116</v>
      </c>
      <c r="D404" s="1">
        <v>242</v>
      </c>
      <c r="E404" s="2">
        <v>3.1675000000000002E-6</v>
      </c>
      <c r="F404" s="2">
        <v>2.1253000000000001E-5</v>
      </c>
      <c r="G404" s="2">
        <f>E404-1.96*F404</f>
        <v>-3.8488380000000001E-5</v>
      </c>
      <c r="H404" s="2">
        <f>E404+1.96*F404</f>
        <v>4.482338E-5</v>
      </c>
      <c r="I404" s="1">
        <v>0.88151999999999997</v>
      </c>
      <c r="J404">
        <v>0.99860910049627805</v>
      </c>
    </row>
    <row r="405" spans="1:10" x14ac:dyDescent="0.4">
      <c r="A405" s="1">
        <v>4</v>
      </c>
      <c r="B405" s="1">
        <v>4684116</v>
      </c>
      <c r="C405" s="1">
        <v>5502388</v>
      </c>
      <c r="D405" s="1">
        <v>414</v>
      </c>
      <c r="E405" s="2">
        <v>-5.203E-6</v>
      </c>
      <c r="F405" s="2">
        <v>2.8787000000000001E-5</v>
      </c>
      <c r="G405" s="2">
        <f>E405-1.96*F405</f>
        <v>-6.1625520000000003E-5</v>
      </c>
      <c r="H405" s="2">
        <f>E405+1.96*F405</f>
        <v>5.1219520000000001E-5</v>
      </c>
      <c r="I405" s="1">
        <v>0.85657000000000005</v>
      </c>
      <c r="J405">
        <v>0.99860910049627805</v>
      </c>
    </row>
    <row r="406" spans="1:10" x14ac:dyDescent="0.4">
      <c r="A406" s="1">
        <v>4</v>
      </c>
      <c r="B406" s="1">
        <v>5502388</v>
      </c>
      <c r="C406" s="1">
        <v>6773043</v>
      </c>
      <c r="D406" s="1">
        <v>580</v>
      </c>
      <c r="E406" s="2">
        <v>1.4622E-5</v>
      </c>
      <c r="F406" s="2">
        <v>3.2907000000000002E-5</v>
      </c>
      <c r="G406" s="2">
        <f>E406-1.96*F406</f>
        <v>-4.9875720000000002E-5</v>
      </c>
      <c r="H406" s="2">
        <f>E406+1.96*F406</f>
        <v>7.9119719999999995E-5</v>
      </c>
      <c r="I406" s="1">
        <v>0.65680000000000005</v>
      </c>
      <c r="J406">
        <v>0.99860910049627805</v>
      </c>
    </row>
    <row r="407" spans="1:10" x14ac:dyDescent="0.4">
      <c r="A407" s="1">
        <v>4</v>
      </c>
      <c r="B407" s="1">
        <v>6773043</v>
      </c>
      <c r="C407" s="1">
        <v>7539692</v>
      </c>
      <c r="D407" s="1">
        <v>230</v>
      </c>
      <c r="E407" s="2">
        <v>1.3885999999999999E-6</v>
      </c>
      <c r="F407" s="2">
        <v>2.4009E-5</v>
      </c>
      <c r="G407" s="2">
        <f>E407-1.96*F407</f>
        <v>-4.5669039999999995E-5</v>
      </c>
      <c r="H407" s="2">
        <f>E407+1.96*F407</f>
        <v>4.844624E-5</v>
      </c>
      <c r="I407" s="1">
        <v>0.95387999999999995</v>
      </c>
      <c r="J407">
        <v>0.99860910049627805</v>
      </c>
    </row>
    <row r="408" spans="1:10" x14ac:dyDescent="0.4">
      <c r="A408" s="1">
        <v>4</v>
      </c>
      <c r="B408" s="1">
        <v>7539692</v>
      </c>
      <c r="C408" s="1">
        <v>8152235</v>
      </c>
      <c r="D408" s="1">
        <v>203</v>
      </c>
      <c r="E408" s="2">
        <v>2.4073000000000001E-5</v>
      </c>
      <c r="F408" s="2">
        <v>2.2623E-5</v>
      </c>
      <c r="G408" s="2">
        <f>E408-1.96*F408</f>
        <v>-2.0268079999999999E-5</v>
      </c>
      <c r="H408" s="2">
        <f>E408+1.96*F408</f>
        <v>6.8414080000000005E-5</v>
      </c>
      <c r="I408" s="1">
        <v>0.28727000000000003</v>
      </c>
      <c r="J408">
        <v>0.99860910049627805</v>
      </c>
    </row>
    <row r="409" spans="1:10" x14ac:dyDescent="0.4">
      <c r="A409" s="1">
        <v>4</v>
      </c>
      <c r="B409" s="1">
        <v>8152235</v>
      </c>
      <c r="C409" s="1">
        <v>9326479</v>
      </c>
      <c r="D409" s="1">
        <v>142</v>
      </c>
      <c r="E409" s="2">
        <v>6.9779999999999999E-6</v>
      </c>
      <c r="F409" s="2">
        <v>1.5247E-5</v>
      </c>
      <c r="G409" s="2">
        <f>E409-1.96*F409</f>
        <v>-2.2906119999999999E-5</v>
      </c>
      <c r="H409" s="2">
        <f>E409+1.96*F409</f>
        <v>3.6862119999999995E-5</v>
      </c>
      <c r="I409" s="1">
        <v>0.64719000000000004</v>
      </c>
      <c r="J409">
        <v>0.99860910049627805</v>
      </c>
    </row>
    <row r="410" spans="1:10" x14ac:dyDescent="0.4">
      <c r="A410" s="1">
        <v>4</v>
      </c>
      <c r="B410" s="1">
        <v>9326479</v>
      </c>
      <c r="C410" s="1">
        <v>10699152</v>
      </c>
      <c r="D410" s="1">
        <v>595</v>
      </c>
      <c r="E410" s="2">
        <v>1.3162999999999999E-5</v>
      </c>
      <c r="F410" s="2">
        <v>3.1216000000000001E-5</v>
      </c>
      <c r="G410" s="2">
        <f>E410-1.96*F410</f>
        <v>-4.8020360000000002E-5</v>
      </c>
      <c r="H410" s="2">
        <f>E410+1.96*F410</f>
        <v>7.4346359999999994E-5</v>
      </c>
      <c r="I410" s="1">
        <v>0.67325999999999997</v>
      </c>
      <c r="J410">
        <v>0.99860910049627805</v>
      </c>
    </row>
    <row r="411" spans="1:10" x14ac:dyDescent="0.4">
      <c r="A411" s="1">
        <v>4</v>
      </c>
      <c r="B411" s="1">
        <v>10699152</v>
      </c>
      <c r="C411" s="1">
        <v>12323034</v>
      </c>
      <c r="D411" s="1">
        <v>760</v>
      </c>
      <c r="E411" s="2">
        <v>-8.6578000000000004E-6</v>
      </c>
      <c r="F411" s="2">
        <v>3.5620000000000001E-5</v>
      </c>
      <c r="G411" s="2">
        <f>E411-1.96*F411</f>
        <v>-7.8472999999999992E-5</v>
      </c>
      <c r="H411" s="2">
        <f>E411+1.96*F411</f>
        <v>6.1157399999999998E-5</v>
      </c>
      <c r="I411" s="1">
        <v>0.80796000000000001</v>
      </c>
      <c r="J411">
        <v>0.99860910049627805</v>
      </c>
    </row>
    <row r="412" spans="1:10" x14ac:dyDescent="0.4">
      <c r="A412" s="1">
        <v>4</v>
      </c>
      <c r="B412" s="1">
        <v>12323034</v>
      </c>
      <c r="C412" s="1">
        <v>14272001</v>
      </c>
      <c r="D412" s="1">
        <v>804</v>
      </c>
      <c r="E412" s="2">
        <v>4.9351999999999998E-6</v>
      </c>
      <c r="F412" s="2">
        <v>3.3566999999999999E-5</v>
      </c>
      <c r="G412" s="2">
        <f>E412-1.96*F412</f>
        <v>-6.0856120000000003E-5</v>
      </c>
      <c r="H412" s="2">
        <f>E412+1.96*F412</f>
        <v>7.0726519999999996E-5</v>
      </c>
      <c r="I412" s="1">
        <v>0.88310999999999995</v>
      </c>
      <c r="J412">
        <v>0.99860910049627805</v>
      </c>
    </row>
    <row r="413" spans="1:10" x14ac:dyDescent="0.4">
      <c r="A413" s="1">
        <v>4</v>
      </c>
      <c r="B413" s="1">
        <v>14272001</v>
      </c>
      <c r="C413" s="1">
        <v>15147446</v>
      </c>
      <c r="D413" s="1">
        <v>407</v>
      </c>
      <c r="E413" s="2">
        <v>1.7461999999999999E-6</v>
      </c>
      <c r="F413" s="2">
        <v>2.6664000000000001E-5</v>
      </c>
      <c r="G413" s="2">
        <f>E413-1.96*F413</f>
        <v>-5.0515240000000003E-5</v>
      </c>
      <c r="H413" s="2">
        <f>E413+1.96*F413</f>
        <v>5.4007640000000004E-5</v>
      </c>
      <c r="I413" s="1">
        <v>0.94777999999999996</v>
      </c>
      <c r="J413">
        <v>0.99860910049627805</v>
      </c>
    </row>
    <row r="414" spans="1:10" x14ac:dyDescent="0.4">
      <c r="A414" s="1">
        <v>4</v>
      </c>
      <c r="B414" s="1">
        <v>15147446</v>
      </c>
      <c r="C414" s="1">
        <v>15927009</v>
      </c>
      <c r="D414" s="1">
        <v>294</v>
      </c>
      <c r="E414" s="2">
        <v>1.7431E-5</v>
      </c>
      <c r="F414" s="2">
        <v>2.6587000000000001E-5</v>
      </c>
      <c r="G414" s="2">
        <f>E414-1.96*F414</f>
        <v>-3.4679520000000007E-5</v>
      </c>
      <c r="H414" s="2">
        <f>E414+1.96*F414</f>
        <v>6.954152E-5</v>
      </c>
      <c r="I414" s="1">
        <v>0.51207999999999998</v>
      </c>
      <c r="J414">
        <v>0.99860910049627805</v>
      </c>
    </row>
    <row r="415" spans="1:10" x14ac:dyDescent="0.4">
      <c r="A415" s="1">
        <v>4</v>
      </c>
      <c r="B415" s="1">
        <v>15927009</v>
      </c>
      <c r="C415" s="1">
        <v>17383322</v>
      </c>
      <c r="D415" s="1">
        <v>756</v>
      </c>
      <c r="E415" s="2">
        <v>2.3173999999999999E-5</v>
      </c>
      <c r="F415" s="2">
        <v>3.3494999999999997E-5</v>
      </c>
      <c r="G415" s="2">
        <f>E415-1.96*F415</f>
        <v>-4.2476199999999998E-5</v>
      </c>
      <c r="H415" s="2">
        <f>E415+1.96*F415</f>
        <v>8.8824200000000002E-5</v>
      </c>
      <c r="I415" s="1">
        <v>0.48902000000000001</v>
      </c>
      <c r="J415">
        <v>0.99860910049627805</v>
      </c>
    </row>
    <row r="416" spans="1:10" x14ac:dyDescent="0.4">
      <c r="A416" s="1">
        <v>4</v>
      </c>
      <c r="B416" s="1">
        <v>17383322</v>
      </c>
      <c r="C416" s="1">
        <v>18841874</v>
      </c>
      <c r="D416" s="1">
        <v>480</v>
      </c>
      <c r="E416" s="2">
        <v>-2.7081E-6</v>
      </c>
      <c r="F416" s="2">
        <v>3.0017000000000001E-5</v>
      </c>
      <c r="G416" s="2">
        <f>E416-1.96*F416</f>
        <v>-6.1541420000000001E-5</v>
      </c>
      <c r="H416" s="2">
        <f>E416+1.96*F416</f>
        <v>5.6125219999999997E-5</v>
      </c>
      <c r="I416" s="1">
        <v>0.92810999999999999</v>
      </c>
      <c r="J416">
        <v>0.99860910049627805</v>
      </c>
    </row>
    <row r="417" spans="1:10" x14ac:dyDescent="0.4">
      <c r="A417" s="1">
        <v>4</v>
      </c>
      <c r="B417" s="1">
        <v>18841874</v>
      </c>
      <c r="C417" s="1">
        <v>20544557</v>
      </c>
      <c r="D417" s="1">
        <v>554</v>
      </c>
      <c r="E417" s="2">
        <v>-6.2689000000000002E-6</v>
      </c>
      <c r="F417" s="2">
        <v>2.7648E-5</v>
      </c>
      <c r="G417" s="2">
        <f>E417-1.96*F417</f>
        <v>-6.0458979999999997E-5</v>
      </c>
      <c r="H417" s="2">
        <f>E417+1.96*F417</f>
        <v>4.7921180000000003E-5</v>
      </c>
      <c r="I417" s="1">
        <v>0.82062000000000002</v>
      </c>
      <c r="J417">
        <v>0.99860910049627805</v>
      </c>
    </row>
    <row r="418" spans="1:10" x14ac:dyDescent="0.4">
      <c r="A418" s="1">
        <v>4</v>
      </c>
      <c r="B418" s="1">
        <v>20544557</v>
      </c>
      <c r="C418" s="1">
        <v>22319347</v>
      </c>
      <c r="D418" s="1">
        <v>761</v>
      </c>
      <c r="E418" s="2">
        <v>1.3633E-5</v>
      </c>
      <c r="F418" s="2">
        <v>3.3179000000000002E-5</v>
      </c>
      <c r="G418" s="2">
        <f>E418-1.96*F418</f>
        <v>-5.1397840000000001E-5</v>
      </c>
      <c r="H418" s="2">
        <f>E418+1.96*F418</f>
        <v>7.8663839999999993E-5</v>
      </c>
      <c r="I418" s="1">
        <v>0.68115000000000003</v>
      </c>
      <c r="J418">
        <v>0.99860910049627805</v>
      </c>
    </row>
    <row r="419" spans="1:10" x14ac:dyDescent="0.4">
      <c r="A419" s="1">
        <v>4</v>
      </c>
      <c r="B419" s="1">
        <v>22319347</v>
      </c>
      <c r="C419" s="1">
        <v>24135529</v>
      </c>
      <c r="D419" s="1">
        <v>678</v>
      </c>
      <c r="E419" s="2">
        <v>2.1853999999999999E-6</v>
      </c>
      <c r="F419" s="2">
        <v>3.2904000000000002E-5</v>
      </c>
      <c r="G419" s="2">
        <f>E419-1.96*F419</f>
        <v>-6.2306440000000013E-5</v>
      </c>
      <c r="H419" s="2">
        <f>E419+1.96*F419</f>
        <v>6.6677240000000002E-5</v>
      </c>
      <c r="I419" s="1">
        <v>0.94704999999999995</v>
      </c>
      <c r="J419">
        <v>0.99860910049627805</v>
      </c>
    </row>
    <row r="420" spans="1:10" x14ac:dyDescent="0.4">
      <c r="A420" s="1">
        <v>4</v>
      </c>
      <c r="B420" s="1">
        <v>24135529</v>
      </c>
      <c r="C420" s="1">
        <v>25609322</v>
      </c>
      <c r="D420" s="1">
        <v>653</v>
      </c>
      <c r="E420" s="2">
        <v>1.4365000000000001E-5</v>
      </c>
      <c r="F420" s="2">
        <v>3.3578000000000003E-5</v>
      </c>
      <c r="G420" s="2">
        <f>E420-1.96*F420</f>
        <v>-5.1447880000000005E-5</v>
      </c>
      <c r="H420" s="2">
        <f>E420+1.96*F420</f>
        <v>8.0177880000000009E-5</v>
      </c>
      <c r="I420" s="1">
        <v>0.66879</v>
      </c>
      <c r="J420">
        <v>0.99860910049627805</v>
      </c>
    </row>
    <row r="421" spans="1:10" x14ac:dyDescent="0.4">
      <c r="A421" s="1">
        <v>4</v>
      </c>
      <c r="B421" s="1">
        <v>25609322</v>
      </c>
      <c r="C421" s="1">
        <v>27343722</v>
      </c>
      <c r="D421" s="1">
        <v>598</v>
      </c>
      <c r="E421" s="2">
        <v>4.6958E-6</v>
      </c>
      <c r="F421" s="2">
        <v>3.5099999999999999E-5</v>
      </c>
      <c r="G421" s="2">
        <f>E421-1.96*F421</f>
        <v>-6.41002E-5</v>
      </c>
      <c r="H421" s="2">
        <f>E421+1.96*F421</f>
        <v>7.3491799999999993E-5</v>
      </c>
      <c r="I421" s="1">
        <v>0.89358000000000004</v>
      </c>
      <c r="J421">
        <v>0.99860910049627805</v>
      </c>
    </row>
    <row r="422" spans="1:10" x14ac:dyDescent="0.4">
      <c r="A422" s="1">
        <v>4</v>
      </c>
      <c r="B422" s="1">
        <v>27343722</v>
      </c>
      <c r="C422" s="1">
        <v>27965868</v>
      </c>
      <c r="D422" s="1">
        <v>241</v>
      </c>
      <c r="E422" s="2">
        <v>-4.9470000000000002E-6</v>
      </c>
      <c r="F422" s="2">
        <v>2.1554000000000001E-5</v>
      </c>
      <c r="G422" s="2">
        <f>E422-1.96*F422</f>
        <v>-4.7192839999999996E-5</v>
      </c>
      <c r="H422" s="2">
        <f>E422+1.96*F422</f>
        <v>3.7298839999999999E-5</v>
      </c>
      <c r="I422" s="1">
        <v>0.81847000000000003</v>
      </c>
      <c r="J422">
        <v>0.99860910049627805</v>
      </c>
    </row>
    <row r="423" spans="1:10" x14ac:dyDescent="0.4">
      <c r="A423" s="1">
        <v>4</v>
      </c>
      <c r="B423" s="1">
        <v>27965868</v>
      </c>
      <c r="C423" s="1">
        <v>29762208</v>
      </c>
      <c r="D423" s="1">
        <v>656</v>
      </c>
      <c r="E423" s="2">
        <v>1.3858999999999999E-6</v>
      </c>
      <c r="F423" s="2">
        <v>3.3126000000000001E-5</v>
      </c>
      <c r="G423" s="2">
        <f>E423-1.96*F423</f>
        <v>-6.3541059999999998E-5</v>
      </c>
      <c r="H423" s="2">
        <f>E423+1.96*F423</f>
        <v>6.631285999999999E-5</v>
      </c>
      <c r="I423" s="1">
        <v>0.96662999999999999</v>
      </c>
      <c r="J423">
        <v>0.99860910049627805</v>
      </c>
    </row>
    <row r="424" spans="1:10" x14ac:dyDescent="0.4">
      <c r="A424" s="1">
        <v>4</v>
      </c>
      <c r="B424" s="1">
        <v>29762208</v>
      </c>
      <c r="C424" s="1">
        <v>30454535</v>
      </c>
      <c r="D424" s="1">
        <v>193</v>
      </c>
      <c r="E424" s="2">
        <v>-1.5396999999999998E-5</v>
      </c>
      <c r="F424" s="2">
        <v>1.7359000000000001E-5</v>
      </c>
      <c r="G424" s="2">
        <f>E424-1.96*F424</f>
        <v>-4.9420640000000002E-5</v>
      </c>
      <c r="H424" s="2">
        <f>E424+1.96*F424</f>
        <v>1.8626640000000002E-5</v>
      </c>
      <c r="I424" s="1">
        <v>0.37511</v>
      </c>
      <c r="J424">
        <v>0.99860910049627805</v>
      </c>
    </row>
    <row r="425" spans="1:10" x14ac:dyDescent="0.4">
      <c r="A425" s="1">
        <v>4</v>
      </c>
      <c r="B425" s="1">
        <v>30454535</v>
      </c>
      <c r="C425" s="1">
        <v>31782981</v>
      </c>
      <c r="D425" s="1">
        <v>487</v>
      </c>
      <c r="E425" s="2">
        <v>1.2668E-5</v>
      </c>
      <c r="F425" s="2">
        <v>2.9127000000000001E-5</v>
      </c>
      <c r="G425" s="2">
        <f>E425-1.96*F425</f>
        <v>-4.4420920000000002E-5</v>
      </c>
      <c r="H425" s="2">
        <f>E425+1.96*F425</f>
        <v>6.9756919999999998E-5</v>
      </c>
      <c r="I425" s="1">
        <v>0.66363000000000005</v>
      </c>
      <c r="J425">
        <v>0.99860910049627805</v>
      </c>
    </row>
    <row r="426" spans="1:10" x14ac:dyDescent="0.4">
      <c r="A426" s="1">
        <v>4</v>
      </c>
      <c r="B426" s="1">
        <v>31782981</v>
      </c>
      <c r="C426" s="1">
        <v>33172766</v>
      </c>
      <c r="D426" s="1">
        <v>389</v>
      </c>
      <c r="E426" s="2">
        <v>1.9584000000000001E-5</v>
      </c>
      <c r="F426" s="2">
        <v>2.5400000000000001E-5</v>
      </c>
      <c r="G426" s="2">
        <f>E426-1.96*F426</f>
        <v>-3.0200000000000002E-5</v>
      </c>
      <c r="H426" s="2">
        <f>E426+1.96*F426</f>
        <v>6.9368000000000004E-5</v>
      </c>
      <c r="I426" s="1">
        <v>0.44069000000000003</v>
      </c>
      <c r="J426">
        <v>0.99860910049627805</v>
      </c>
    </row>
    <row r="427" spans="1:10" x14ac:dyDescent="0.4">
      <c r="A427" s="1">
        <v>4</v>
      </c>
      <c r="B427" s="1">
        <v>33172766</v>
      </c>
      <c r="C427" s="1">
        <v>35151415</v>
      </c>
      <c r="D427" s="1">
        <v>430</v>
      </c>
      <c r="E427" s="2">
        <v>-6.1190999999999998E-7</v>
      </c>
      <c r="F427" s="2">
        <v>2.1089000000000001E-5</v>
      </c>
      <c r="G427" s="2">
        <f>E427-1.96*F427</f>
        <v>-4.1946349999999999E-5</v>
      </c>
      <c r="H427" s="2">
        <f>E427+1.96*F427</f>
        <v>4.0722529999999997E-5</v>
      </c>
      <c r="I427" s="1">
        <v>0.97685</v>
      </c>
      <c r="J427">
        <v>0.99860910049627805</v>
      </c>
    </row>
    <row r="428" spans="1:10" x14ac:dyDescent="0.4">
      <c r="A428" s="1">
        <v>4</v>
      </c>
      <c r="B428" s="1">
        <v>35151415</v>
      </c>
      <c r="C428" s="1">
        <v>36020436</v>
      </c>
      <c r="D428" s="1">
        <v>311</v>
      </c>
      <c r="E428" s="2">
        <v>3.0706E-5</v>
      </c>
      <c r="F428" s="2">
        <v>2.1801E-5</v>
      </c>
      <c r="G428" s="2">
        <f>E428-1.96*F428</f>
        <v>-1.2023959999999996E-5</v>
      </c>
      <c r="H428" s="2">
        <f>E428+1.96*F428</f>
        <v>7.343595999999999E-5</v>
      </c>
      <c r="I428" s="1">
        <v>0.159</v>
      </c>
      <c r="J428">
        <v>0.99860910049627805</v>
      </c>
    </row>
    <row r="429" spans="1:10" x14ac:dyDescent="0.4">
      <c r="A429" s="1">
        <v>4</v>
      </c>
      <c r="B429" s="1">
        <v>36020436</v>
      </c>
      <c r="C429" s="1">
        <v>37255047</v>
      </c>
      <c r="D429" s="1">
        <v>526</v>
      </c>
      <c r="E429" s="2">
        <v>1.183E-5</v>
      </c>
      <c r="F429" s="2">
        <v>2.8107999999999999E-5</v>
      </c>
      <c r="G429" s="2">
        <f>E429-1.96*F429</f>
        <v>-4.3261679999999998E-5</v>
      </c>
      <c r="H429" s="2">
        <f>E429+1.96*F429</f>
        <v>6.6921679999999999E-5</v>
      </c>
      <c r="I429" s="1">
        <v>0.67384999999999995</v>
      </c>
      <c r="J429">
        <v>0.99860910049627805</v>
      </c>
    </row>
    <row r="430" spans="1:10" x14ac:dyDescent="0.4">
      <c r="A430" s="1">
        <v>4</v>
      </c>
      <c r="B430" s="1">
        <v>37255047</v>
      </c>
      <c r="C430" s="1">
        <v>38907022</v>
      </c>
      <c r="D430" s="1">
        <v>890</v>
      </c>
      <c r="E430" s="2">
        <v>3.7407000000000003E-5</v>
      </c>
      <c r="F430" s="2">
        <v>3.4125999999999998E-5</v>
      </c>
      <c r="G430" s="2">
        <f>E430-1.96*F430</f>
        <v>-2.9479959999999993E-5</v>
      </c>
      <c r="H430" s="2">
        <f>E430+1.96*F430</f>
        <v>1.0429396E-4</v>
      </c>
      <c r="I430" s="1">
        <v>0.27301999999999998</v>
      </c>
      <c r="J430">
        <v>0.99860910049627805</v>
      </c>
    </row>
    <row r="431" spans="1:10" x14ac:dyDescent="0.4">
      <c r="A431" s="1">
        <v>4</v>
      </c>
      <c r="B431" s="1">
        <v>38907022</v>
      </c>
      <c r="C431" s="1">
        <v>40202609</v>
      </c>
      <c r="D431" s="1">
        <v>474</v>
      </c>
      <c r="E431" s="2">
        <v>6.6525999999999996E-6</v>
      </c>
      <c r="F431" s="2">
        <v>2.8595E-5</v>
      </c>
      <c r="G431" s="2">
        <f>E431-1.96*F431</f>
        <v>-4.9393600000000001E-5</v>
      </c>
      <c r="H431" s="2">
        <f>E431+1.96*F431</f>
        <v>6.2698800000000004E-5</v>
      </c>
      <c r="I431" s="1">
        <v>0.81603999999999999</v>
      </c>
      <c r="J431">
        <v>0.99860910049627805</v>
      </c>
    </row>
    <row r="432" spans="1:10" x14ac:dyDescent="0.4">
      <c r="A432" s="1">
        <v>4</v>
      </c>
      <c r="B432" s="1">
        <v>40202609</v>
      </c>
      <c r="C432" s="1">
        <v>42213058</v>
      </c>
      <c r="D432" s="1">
        <v>783</v>
      </c>
      <c r="E432" s="2">
        <v>2.1735000000000001E-5</v>
      </c>
      <c r="F432" s="2">
        <v>3.6038000000000003E-5</v>
      </c>
      <c r="G432" s="2">
        <f>E432-1.96*F432</f>
        <v>-4.8899480000000007E-5</v>
      </c>
      <c r="H432" s="2">
        <f>E432+1.96*F432</f>
        <v>9.2369480000000003E-5</v>
      </c>
      <c r="I432" s="1">
        <v>0.54644000000000004</v>
      </c>
      <c r="J432">
        <v>0.99860910049627805</v>
      </c>
    </row>
    <row r="433" spans="1:10" x14ac:dyDescent="0.4">
      <c r="A433" s="1">
        <v>4</v>
      </c>
      <c r="B433" s="1">
        <v>42213058</v>
      </c>
      <c r="C433" s="1">
        <v>43965045</v>
      </c>
      <c r="D433" s="1">
        <v>639</v>
      </c>
      <c r="E433" s="2">
        <v>2.0171999999999999E-5</v>
      </c>
      <c r="F433" s="2">
        <v>3.0205999999999998E-5</v>
      </c>
      <c r="G433" s="2">
        <f>E433-1.96*F433</f>
        <v>-3.9031759999999998E-5</v>
      </c>
      <c r="H433" s="2">
        <f>E433+1.96*F433</f>
        <v>7.937575999999999E-5</v>
      </c>
      <c r="I433" s="1">
        <v>0.50424000000000002</v>
      </c>
      <c r="J433">
        <v>0.99860910049627805</v>
      </c>
    </row>
    <row r="434" spans="1:10" x14ac:dyDescent="0.4">
      <c r="A434" s="1">
        <v>4</v>
      </c>
      <c r="B434" s="1">
        <v>43965045</v>
      </c>
      <c r="C434" s="1">
        <v>45189157</v>
      </c>
      <c r="D434" s="1">
        <v>409</v>
      </c>
      <c r="E434" s="2">
        <v>-2.7931E-6</v>
      </c>
      <c r="F434" s="2">
        <v>2.2937000000000001E-5</v>
      </c>
      <c r="G434" s="2">
        <f>E434-1.96*F434</f>
        <v>-4.7749620000000002E-5</v>
      </c>
      <c r="H434" s="2">
        <f>E434+1.96*F434</f>
        <v>4.2163420000000005E-5</v>
      </c>
      <c r="I434" s="1">
        <v>0.90307999999999999</v>
      </c>
      <c r="J434">
        <v>0.99860910049627805</v>
      </c>
    </row>
    <row r="435" spans="1:10" x14ac:dyDescent="0.4">
      <c r="A435" s="1">
        <v>4</v>
      </c>
      <c r="B435" s="1">
        <v>45189157</v>
      </c>
      <c r="C435" s="1">
        <v>47411896</v>
      </c>
      <c r="D435" s="1">
        <v>559</v>
      </c>
      <c r="E435" s="2">
        <v>6.1917000000000004E-6</v>
      </c>
      <c r="F435" s="2">
        <v>2.8581999999999998E-5</v>
      </c>
      <c r="G435" s="2">
        <f>E435-1.96*F435</f>
        <v>-4.9829020000000002E-5</v>
      </c>
      <c r="H435" s="2">
        <f>E435+1.96*F435</f>
        <v>6.2212419999999995E-5</v>
      </c>
      <c r="I435" s="1">
        <v>0.82850000000000001</v>
      </c>
      <c r="J435">
        <v>0.99860910049627805</v>
      </c>
    </row>
    <row r="436" spans="1:10" x14ac:dyDescent="0.4">
      <c r="A436" s="1">
        <v>4</v>
      </c>
      <c r="B436" s="1">
        <v>47411896</v>
      </c>
      <c r="C436" s="1">
        <v>48123600</v>
      </c>
      <c r="D436" s="1">
        <v>266</v>
      </c>
      <c r="E436" s="2">
        <v>-1.9603999999999999E-6</v>
      </c>
      <c r="F436" s="2">
        <v>1.9647E-5</v>
      </c>
      <c r="G436" s="2">
        <f>E436-1.96*F436</f>
        <v>-4.0468520000000002E-5</v>
      </c>
      <c r="H436" s="2">
        <f>E436+1.96*F436</f>
        <v>3.6547719999999997E-5</v>
      </c>
      <c r="I436" s="1">
        <v>0.92051000000000005</v>
      </c>
      <c r="J436">
        <v>0.99860910049627805</v>
      </c>
    </row>
    <row r="437" spans="1:10" x14ac:dyDescent="0.4">
      <c r="A437" s="1">
        <v>4</v>
      </c>
      <c r="B437" s="1">
        <v>48123600</v>
      </c>
      <c r="C437" s="1">
        <v>53877433</v>
      </c>
      <c r="D437" s="1">
        <v>575</v>
      </c>
      <c r="E437" s="2">
        <v>-2.5570000000000001E-5</v>
      </c>
      <c r="F437" s="2">
        <v>2.9955999999999999E-5</v>
      </c>
      <c r="G437" s="2">
        <f>E437-1.96*F437</f>
        <v>-8.4283759999999991E-5</v>
      </c>
      <c r="H437" s="2">
        <f>E437+1.96*F437</f>
        <v>3.3143759999999997E-5</v>
      </c>
      <c r="I437" s="1">
        <v>0.39334000000000002</v>
      </c>
      <c r="J437">
        <v>0.99860910049627805</v>
      </c>
    </row>
    <row r="438" spans="1:10" x14ac:dyDescent="0.4">
      <c r="A438" s="1">
        <v>4</v>
      </c>
      <c r="B438" s="1">
        <v>53877433</v>
      </c>
      <c r="C438" s="1">
        <v>55429556</v>
      </c>
      <c r="D438" s="1">
        <v>589</v>
      </c>
      <c r="E438" s="2">
        <v>-1.6611000000000001E-5</v>
      </c>
      <c r="F438" s="2">
        <v>3.1084000000000003E-5</v>
      </c>
      <c r="G438" s="2">
        <f>E438-1.96*F438</f>
        <v>-7.7535640000000013E-5</v>
      </c>
      <c r="H438" s="2">
        <f>E438+1.96*F438</f>
        <v>4.4313640000000005E-5</v>
      </c>
      <c r="I438" s="1">
        <v>0.59306999999999999</v>
      </c>
      <c r="J438">
        <v>0.99860910049627805</v>
      </c>
    </row>
    <row r="439" spans="1:10" x14ac:dyDescent="0.4">
      <c r="A439" s="1">
        <v>4</v>
      </c>
      <c r="B439" s="1">
        <v>55429556</v>
      </c>
      <c r="C439" s="1">
        <v>56547644</v>
      </c>
      <c r="D439" s="1">
        <v>417</v>
      </c>
      <c r="E439" s="2">
        <v>1.9216999999999999E-5</v>
      </c>
      <c r="F439" s="2">
        <v>3.0315999999999999E-5</v>
      </c>
      <c r="G439" s="2">
        <f>E439-1.96*F439</f>
        <v>-4.0202360000000004E-5</v>
      </c>
      <c r="H439" s="2">
        <f>E439+1.96*F439</f>
        <v>7.8636359999999995E-5</v>
      </c>
      <c r="I439" s="1">
        <v>0.52615999999999996</v>
      </c>
      <c r="J439">
        <v>0.99860910049627805</v>
      </c>
    </row>
    <row r="440" spans="1:10" x14ac:dyDescent="0.4">
      <c r="A440" s="1">
        <v>4</v>
      </c>
      <c r="B440" s="1">
        <v>56547644</v>
      </c>
      <c r="C440" s="1">
        <v>58935008</v>
      </c>
      <c r="D440" s="1">
        <v>1032</v>
      </c>
      <c r="E440" s="2">
        <v>-4.9633999999999998E-6</v>
      </c>
      <c r="F440" s="2">
        <v>3.5253000000000003E-5</v>
      </c>
      <c r="G440" s="2">
        <f>E440-1.96*F440</f>
        <v>-7.405928000000001E-5</v>
      </c>
      <c r="H440" s="2">
        <f>E440+1.96*F440</f>
        <v>6.4132480000000008E-5</v>
      </c>
      <c r="I440" s="1">
        <v>0.88802999999999999</v>
      </c>
      <c r="J440">
        <v>0.99860910049627805</v>
      </c>
    </row>
    <row r="441" spans="1:10" x14ac:dyDescent="0.4">
      <c r="A441" s="1">
        <v>4</v>
      </c>
      <c r="B441" s="1">
        <v>58935008</v>
      </c>
      <c r="C441" s="1">
        <v>60741087</v>
      </c>
      <c r="D441" s="1">
        <v>552</v>
      </c>
      <c r="E441" s="2">
        <v>1.3869999999999999E-5</v>
      </c>
      <c r="F441" s="2">
        <v>2.9657000000000001E-5</v>
      </c>
      <c r="G441" s="2">
        <f>E441-1.96*F441</f>
        <v>-4.4257720000000003E-5</v>
      </c>
      <c r="H441" s="2">
        <f>E441+1.96*F441</f>
        <v>7.1997720000000005E-5</v>
      </c>
      <c r="I441" s="1">
        <v>0.64002000000000003</v>
      </c>
      <c r="J441">
        <v>0.99860910049627805</v>
      </c>
    </row>
    <row r="442" spans="1:10" x14ac:dyDescent="0.4">
      <c r="A442" s="1">
        <v>4</v>
      </c>
      <c r="B442" s="1">
        <v>60741087</v>
      </c>
      <c r="C442" s="1">
        <v>62371763</v>
      </c>
      <c r="D442" s="1">
        <v>505</v>
      </c>
      <c r="E442" s="2">
        <v>8.9338999999999993E-6</v>
      </c>
      <c r="F442" s="2">
        <v>2.9261E-5</v>
      </c>
      <c r="G442" s="2">
        <f>E442-1.96*F442</f>
        <v>-4.841766E-5</v>
      </c>
      <c r="H442" s="2">
        <f>E442+1.96*F442</f>
        <v>6.6285459999999998E-5</v>
      </c>
      <c r="I442" s="1">
        <v>0.76012000000000002</v>
      </c>
      <c r="J442">
        <v>0.99860910049627805</v>
      </c>
    </row>
    <row r="443" spans="1:10" x14ac:dyDescent="0.4">
      <c r="A443" s="1">
        <v>4</v>
      </c>
      <c r="B443" s="1">
        <v>62371763</v>
      </c>
      <c r="C443" s="1">
        <v>64341001</v>
      </c>
      <c r="D443" s="1">
        <v>530</v>
      </c>
      <c r="E443" s="2">
        <v>-2.2674999999999999E-5</v>
      </c>
      <c r="F443" s="2">
        <v>2.9997000000000001E-5</v>
      </c>
      <c r="G443" s="2">
        <f>E443-1.96*F443</f>
        <v>-8.1469119999999997E-5</v>
      </c>
      <c r="H443" s="2">
        <f>E443+1.96*F443</f>
        <v>3.6119120000000006E-5</v>
      </c>
      <c r="I443" s="1">
        <v>0.44969999999999999</v>
      </c>
      <c r="J443">
        <v>0.99860910049627805</v>
      </c>
    </row>
    <row r="444" spans="1:10" x14ac:dyDescent="0.4">
      <c r="A444" s="1">
        <v>4</v>
      </c>
      <c r="B444" s="1">
        <v>64341001</v>
      </c>
      <c r="C444" s="1">
        <v>66600492</v>
      </c>
      <c r="D444" s="1">
        <v>641</v>
      </c>
      <c r="E444" s="2">
        <v>1.4337E-5</v>
      </c>
      <c r="F444" s="2">
        <v>3.0443E-5</v>
      </c>
      <c r="G444" s="2">
        <f>E444-1.96*F444</f>
        <v>-4.5331279999999996E-5</v>
      </c>
      <c r="H444" s="2">
        <f>E444+1.96*F444</f>
        <v>7.400528E-5</v>
      </c>
      <c r="I444" s="1">
        <v>0.63768000000000002</v>
      </c>
      <c r="J444">
        <v>0.99860910049627805</v>
      </c>
    </row>
    <row r="445" spans="1:10" x14ac:dyDescent="0.4">
      <c r="A445" s="1">
        <v>4</v>
      </c>
      <c r="B445" s="1">
        <v>66600492</v>
      </c>
      <c r="C445" s="1">
        <v>68059497</v>
      </c>
      <c r="D445" s="1">
        <v>490</v>
      </c>
      <c r="E445" s="2">
        <v>-4.3332000000000003E-6</v>
      </c>
      <c r="F445" s="2">
        <v>2.7033999999999999E-5</v>
      </c>
      <c r="G445" s="2">
        <f>E445-1.96*F445</f>
        <v>-5.7319839999999996E-5</v>
      </c>
      <c r="H445" s="2">
        <f>E445+1.96*F445</f>
        <v>4.8653439999999993E-5</v>
      </c>
      <c r="I445" s="1">
        <v>0.87265999999999999</v>
      </c>
      <c r="J445">
        <v>0.99860910049627805</v>
      </c>
    </row>
    <row r="446" spans="1:10" x14ac:dyDescent="0.4">
      <c r="A446" s="1">
        <v>4</v>
      </c>
      <c r="B446" s="1">
        <v>68059497</v>
      </c>
      <c r="C446" s="1">
        <v>68854765</v>
      </c>
      <c r="D446" s="1">
        <v>310</v>
      </c>
      <c r="E446" s="2">
        <v>2.1077000000000002E-6</v>
      </c>
      <c r="F446" s="2">
        <v>2.3427000000000001E-5</v>
      </c>
      <c r="G446" s="2">
        <f>E446-1.96*F446</f>
        <v>-4.3809220000000002E-5</v>
      </c>
      <c r="H446" s="2">
        <f>E446+1.96*F446</f>
        <v>4.8024620000000002E-5</v>
      </c>
      <c r="I446" s="1">
        <v>0.92830999999999997</v>
      </c>
      <c r="J446">
        <v>0.99860910049627805</v>
      </c>
    </row>
    <row r="447" spans="1:10" x14ac:dyDescent="0.4">
      <c r="A447" s="1">
        <v>4</v>
      </c>
      <c r="B447" s="1">
        <v>68854765</v>
      </c>
      <c r="C447" s="1">
        <v>71049152</v>
      </c>
      <c r="D447" s="1">
        <v>565</v>
      </c>
      <c r="E447" s="2">
        <v>2.0817000000000001E-5</v>
      </c>
      <c r="F447" s="2">
        <v>2.4997000000000001E-5</v>
      </c>
      <c r="G447" s="2">
        <f>E447-1.96*F447</f>
        <v>-2.817712E-5</v>
      </c>
      <c r="H447" s="2">
        <f>E447+1.96*F447</f>
        <v>6.9811120000000008E-5</v>
      </c>
      <c r="I447" s="1">
        <v>0.40494999999999998</v>
      </c>
      <c r="J447">
        <v>0.99860910049627805</v>
      </c>
    </row>
    <row r="448" spans="1:10" x14ac:dyDescent="0.4">
      <c r="A448" s="1">
        <v>4</v>
      </c>
      <c r="B448" s="1">
        <v>71049152</v>
      </c>
      <c r="C448" s="1">
        <v>72140558</v>
      </c>
      <c r="D448" s="1">
        <v>289</v>
      </c>
      <c r="E448" s="2">
        <v>-1.7053000000000001E-5</v>
      </c>
      <c r="F448" s="2">
        <v>2.0193000000000001E-5</v>
      </c>
      <c r="G448" s="2">
        <f>E448-1.96*F448</f>
        <v>-5.663128E-5</v>
      </c>
      <c r="H448" s="2">
        <f>E448+1.96*F448</f>
        <v>2.2525279999999998E-5</v>
      </c>
      <c r="I448" s="1">
        <v>0.39839999999999998</v>
      </c>
      <c r="J448">
        <v>0.99860910049627805</v>
      </c>
    </row>
    <row r="449" spans="1:10" x14ac:dyDescent="0.4">
      <c r="A449" s="1">
        <v>4</v>
      </c>
      <c r="B449" s="1">
        <v>72140558</v>
      </c>
      <c r="C449" s="1">
        <v>74592390</v>
      </c>
      <c r="D449" s="1">
        <v>616</v>
      </c>
      <c r="E449" s="2">
        <v>-1.235E-6</v>
      </c>
      <c r="F449" s="2">
        <v>2.9159E-5</v>
      </c>
      <c r="G449" s="2">
        <f>E449-1.96*F449</f>
        <v>-5.8386639999999997E-5</v>
      </c>
      <c r="H449" s="2">
        <f>E449+1.96*F449</f>
        <v>5.5916640000000002E-5</v>
      </c>
      <c r="I449" s="1">
        <v>0.96621999999999997</v>
      </c>
      <c r="J449">
        <v>0.99860910049627805</v>
      </c>
    </row>
    <row r="450" spans="1:10" x14ac:dyDescent="0.4">
      <c r="A450" s="1">
        <v>4</v>
      </c>
      <c r="B450" s="1">
        <v>74592390</v>
      </c>
      <c r="C450" s="1">
        <v>77130707</v>
      </c>
      <c r="D450" s="1">
        <v>825</v>
      </c>
      <c r="E450" s="2">
        <v>1.9443E-5</v>
      </c>
      <c r="F450" s="2">
        <v>3.3661999999999997E-5</v>
      </c>
      <c r="G450" s="2">
        <f>E450-1.96*F450</f>
        <v>-4.6534519999999994E-5</v>
      </c>
      <c r="H450" s="2">
        <f>E450+1.96*F450</f>
        <v>8.5420519999999988E-5</v>
      </c>
      <c r="I450" s="1">
        <v>0.56352999999999998</v>
      </c>
      <c r="J450">
        <v>0.99860910049627805</v>
      </c>
    </row>
    <row r="451" spans="1:10" x14ac:dyDescent="0.4">
      <c r="A451" s="1">
        <v>4</v>
      </c>
      <c r="B451" s="1">
        <v>77130707</v>
      </c>
      <c r="C451" s="1">
        <v>79093979</v>
      </c>
      <c r="D451" s="1">
        <v>848</v>
      </c>
      <c r="E451" s="2">
        <v>-1.0199E-6</v>
      </c>
      <c r="F451" s="2">
        <v>3.4443000000000002E-5</v>
      </c>
      <c r="G451" s="2">
        <f>E451-1.96*F451</f>
        <v>-6.8528179999999991E-5</v>
      </c>
      <c r="H451" s="2">
        <f>E451+1.96*F451</f>
        <v>6.6488380000000004E-5</v>
      </c>
      <c r="I451" s="1">
        <v>0.97638000000000003</v>
      </c>
      <c r="J451">
        <v>0.99860910049627805</v>
      </c>
    </row>
    <row r="452" spans="1:10" x14ac:dyDescent="0.4">
      <c r="A452" s="1">
        <v>4</v>
      </c>
      <c r="B452" s="1">
        <v>79093979</v>
      </c>
      <c r="C452" s="1">
        <v>80990297</v>
      </c>
      <c r="D452" s="1">
        <v>654</v>
      </c>
      <c r="E452" s="2">
        <v>2.1554000000000001E-5</v>
      </c>
      <c r="F452" s="2">
        <v>2.8603E-5</v>
      </c>
      <c r="G452" s="2">
        <f>E452-1.96*F452</f>
        <v>-3.4507879999999994E-5</v>
      </c>
      <c r="H452" s="2">
        <f>E452+1.96*F452</f>
        <v>7.7615880000000002E-5</v>
      </c>
      <c r="I452" s="1">
        <v>0.45112999999999998</v>
      </c>
      <c r="J452">
        <v>0.99860910049627805</v>
      </c>
    </row>
    <row r="453" spans="1:10" x14ac:dyDescent="0.4">
      <c r="A453" s="1">
        <v>4</v>
      </c>
      <c r="B453" s="1">
        <v>80990297</v>
      </c>
      <c r="C453" s="1">
        <v>82125315</v>
      </c>
      <c r="D453" s="1">
        <v>301</v>
      </c>
      <c r="E453" s="2">
        <v>-9.5795000000000004E-6</v>
      </c>
      <c r="F453" s="2">
        <v>2.2793999999999999E-5</v>
      </c>
      <c r="G453" s="2">
        <f>E453-1.96*F453</f>
        <v>-5.4255739999999999E-5</v>
      </c>
      <c r="H453" s="2">
        <f>E453+1.96*F453</f>
        <v>3.5096740000000002E-5</v>
      </c>
      <c r="I453" s="1">
        <v>0.67428999999999994</v>
      </c>
      <c r="J453">
        <v>0.99860910049627805</v>
      </c>
    </row>
    <row r="454" spans="1:10" x14ac:dyDescent="0.4">
      <c r="A454" s="1">
        <v>4</v>
      </c>
      <c r="B454" s="1">
        <v>82125315</v>
      </c>
      <c r="C454" s="1">
        <v>83372593</v>
      </c>
      <c r="D454" s="1">
        <v>433</v>
      </c>
      <c r="E454" s="2">
        <v>-6.1496000000000004E-6</v>
      </c>
      <c r="F454" s="2">
        <v>2.7067999999999999E-5</v>
      </c>
      <c r="G454" s="2">
        <f>E454-1.96*F454</f>
        <v>-5.9202879999999994E-5</v>
      </c>
      <c r="H454" s="2">
        <f>E454+1.96*F454</f>
        <v>4.6903679999999995E-5</v>
      </c>
      <c r="I454" s="1">
        <v>0.82028000000000001</v>
      </c>
      <c r="J454">
        <v>0.99860910049627805</v>
      </c>
    </row>
    <row r="455" spans="1:10" x14ac:dyDescent="0.4">
      <c r="A455" s="1">
        <v>4</v>
      </c>
      <c r="B455" s="1">
        <v>83372593</v>
      </c>
      <c r="C455" s="1">
        <v>84799656</v>
      </c>
      <c r="D455" s="1">
        <v>565</v>
      </c>
      <c r="E455" s="2">
        <v>3.1900000000000003E-5</v>
      </c>
      <c r="F455" s="2">
        <v>3.0332E-5</v>
      </c>
      <c r="G455" s="2">
        <f>E455-1.96*F455</f>
        <v>-2.7550719999999995E-5</v>
      </c>
      <c r="H455" s="2">
        <f>E455+1.96*F455</f>
        <v>9.1350719999999994E-5</v>
      </c>
      <c r="I455" s="1">
        <v>0.29293000000000002</v>
      </c>
      <c r="J455">
        <v>0.99860910049627805</v>
      </c>
    </row>
    <row r="456" spans="1:10" x14ac:dyDescent="0.4">
      <c r="A456" s="1">
        <v>4</v>
      </c>
      <c r="B456" s="1">
        <v>84799656</v>
      </c>
      <c r="C456" s="1">
        <v>86930609</v>
      </c>
      <c r="D456" s="1">
        <v>706</v>
      </c>
      <c r="E456" s="2">
        <v>2.3581999999999999E-5</v>
      </c>
      <c r="F456" s="2">
        <v>3.1758000000000003E-5</v>
      </c>
      <c r="G456" s="2">
        <f>E456-1.96*F456</f>
        <v>-3.8663680000000006E-5</v>
      </c>
      <c r="H456" s="2">
        <f>E456+1.96*F456</f>
        <v>8.582768000000001E-5</v>
      </c>
      <c r="I456" s="1">
        <v>0.45774999999999999</v>
      </c>
      <c r="J456">
        <v>0.99860910049627805</v>
      </c>
    </row>
    <row r="457" spans="1:10" x14ac:dyDescent="0.4">
      <c r="A457" s="1">
        <v>4</v>
      </c>
      <c r="B457" s="1">
        <v>86930609</v>
      </c>
      <c r="C457" s="1">
        <v>87534648</v>
      </c>
      <c r="D457" s="1">
        <v>162</v>
      </c>
      <c r="E457" s="2">
        <v>-9.0332000000000002E-6</v>
      </c>
      <c r="F457" s="2">
        <v>1.9207000000000001E-5</v>
      </c>
      <c r="G457" s="2">
        <f>E457-1.96*F457</f>
        <v>-4.6678919999999999E-5</v>
      </c>
      <c r="H457" s="2">
        <f>E457+1.96*F457</f>
        <v>2.8612519999999999E-5</v>
      </c>
      <c r="I457" s="1">
        <v>0.63812999999999998</v>
      </c>
      <c r="J457">
        <v>0.99860910049627805</v>
      </c>
    </row>
    <row r="458" spans="1:10" x14ac:dyDescent="0.4">
      <c r="A458" s="1">
        <v>4</v>
      </c>
      <c r="B458" s="1">
        <v>87534648</v>
      </c>
      <c r="C458" s="1">
        <v>89238028</v>
      </c>
      <c r="D458" s="1">
        <v>691</v>
      </c>
      <c r="E458" s="2">
        <v>-4.3985000000000003E-6</v>
      </c>
      <c r="F458" s="2">
        <v>3.4764999999999997E-5</v>
      </c>
      <c r="G458" s="2">
        <f>E458-1.96*F458</f>
        <v>-7.2537899999999995E-5</v>
      </c>
      <c r="H458" s="2">
        <f>E458+1.96*F458</f>
        <v>6.3740899999999991E-5</v>
      </c>
      <c r="I458" s="1">
        <v>0.89932000000000001</v>
      </c>
      <c r="J458">
        <v>0.99860910049627805</v>
      </c>
    </row>
    <row r="459" spans="1:10" x14ac:dyDescent="0.4">
      <c r="A459" s="1">
        <v>4</v>
      </c>
      <c r="B459" s="1">
        <v>89238028</v>
      </c>
      <c r="C459" s="1">
        <v>90231564</v>
      </c>
      <c r="D459" s="1">
        <v>359</v>
      </c>
      <c r="E459" s="2">
        <v>2.1551999999999999E-7</v>
      </c>
      <c r="F459" s="2">
        <v>2.5198000000000002E-5</v>
      </c>
      <c r="G459" s="2">
        <f>E459-1.96*F459</f>
        <v>-4.9172560000000001E-5</v>
      </c>
      <c r="H459" s="2">
        <f>E459+1.96*F459</f>
        <v>4.9603600000000001E-5</v>
      </c>
      <c r="I459" s="1">
        <v>0.99317999999999995</v>
      </c>
      <c r="J459">
        <v>0.99860910049627805</v>
      </c>
    </row>
    <row r="460" spans="1:10" x14ac:dyDescent="0.4">
      <c r="A460" s="1">
        <v>4</v>
      </c>
      <c r="B460" s="1">
        <v>90231564</v>
      </c>
      <c r="C460" s="1">
        <v>91560677</v>
      </c>
      <c r="D460" s="1">
        <v>409</v>
      </c>
      <c r="E460" s="2">
        <v>-1.8102E-6</v>
      </c>
      <c r="F460" s="2">
        <v>2.4654000000000001E-5</v>
      </c>
      <c r="G460" s="2">
        <f>E460-1.96*F460</f>
        <v>-5.0132040000000003E-5</v>
      </c>
      <c r="H460" s="2">
        <f>E460+1.96*F460</f>
        <v>4.6511640000000007E-5</v>
      </c>
      <c r="I460" s="1">
        <v>0.94147000000000003</v>
      </c>
      <c r="J460">
        <v>0.99860910049627805</v>
      </c>
    </row>
    <row r="461" spans="1:10" x14ac:dyDescent="0.4">
      <c r="A461" s="1">
        <v>4</v>
      </c>
      <c r="B461" s="1">
        <v>91560677</v>
      </c>
      <c r="C461" s="1">
        <v>94233299</v>
      </c>
      <c r="D461" s="1">
        <v>706</v>
      </c>
      <c r="E461" s="2">
        <v>1.3937000000000001E-5</v>
      </c>
      <c r="F461" s="2">
        <v>3.4870999999999999E-5</v>
      </c>
      <c r="G461" s="2">
        <f>E461-1.96*F461</f>
        <v>-5.441016E-5</v>
      </c>
      <c r="H461" s="2">
        <f>E461+1.96*F461</f>
        <v>8.2284159999999998E-5</v>
      </c>
      <c r="I461" s="1">
        <v>0.68938999999999995</v>
      </c>
      <c r="J461">
        <v>0.99860910049627805</v>
      </c>
    </row>
    <row r="462" spans="1:10" x14ac:dyDescent="0.4">
      <c r="A462" s="1">
        <v>4</v>
      </c>
      <c r="B462" s="1">
        <v>94233299</v>
      </c>
      <c r="C462" s="1">
        <v>96182188</v>
      </c>
      <c r="D462" s="1">
        <v>712</v>
      </c>
      <c r="E462" s="2">
        <v>1.9699E-6</v>
      </c>
      <c r="F462" s="2">
        <v>3.2759999999999998E-5</v>
      </c>
      <c r="G462" s="2">
        <f>E462-1.96*F462</f>
        <v>-6.2239699999999993E-5</v>
      </c>
      <c r="H462" s="2">
        <f>E462+1.96*F462</f>
        <v>6.6179499999999999E-5</v>
      </c>
      <c r="I462" s="1">
        <v>0.95204999999999995</v>
      </c>
      <c r="J462">
        <v>0.99860910049627805</v>
      </c>
    </row>
    <row r="463" spans="1:10" x14ac:dyDescent="0.4">
      <c r="A463" s="1">
        <v>4</v>
      </c>
      <c r="B463" s="1">
        <v>96182188</v>
      </c>
      <c r="C463" s="1">
        <v>97540703</v>
      </c>
      <c r="D463" s="1">
        <v>576</v>
      </c>
      <c r="E463" s="2">
        <v>2.2181E-6</v>
      </c>
      <c r="F463" s="2">
        <v>3.1683999999999997E-5</v>
      </c>
      <c r="G463" s="2">
        <f>E463-1.96*F463</f>
        <v>-5.9882539999999997E-5</v>
      </c>
      <c r="H463" s="2">
        <f>E463+1.96*F463</f>
        <v>6.4318740000000001E-5</v>
      </c>
      <c r="I463" s="1">
        <v>0.94418999999999997</v>
      </c>
      <c r="J463">
        <v>0.99860910049627805</v>
      </c>
    </row>
    <row r="464" spans="1:10" x14ac:dyDescent="0.4">
      <c r="A464" s="1">
        <v>4</v>
      </c>
      <c r="B464" s="1">
        <v>97540703</v>
      </c>
      <c r="C464" s="1">
        <v>99424067</v>
      </c>
      <c r="D464" s="1">
        <v>489</v>
      </c>
      <c r="E464" s="2">
        <v>-1.3196E-6</v>
      </c>
      <c r="F464" s="2">
        <v>2.3791999999999999E-5</v>
      </c>
      <c r="G464" s="2">
        <f>E464-1.96*F464</f>
        <v>-4.7951919999999999E-5</v>
      </c>
      <c r="H464" s="2">
        <f>E464+1.96*F464</f>
        <v>4.5312719999999999E-5</v>
      </c>
      <c r="I464" s="1">
        <v>0.95577000000000001</v>
      </c>
      <c r="J464">
        <v>0.99860910049627805</v>
      </c>
    </row>
    <row r="465" spans="1:10" x14ac:dyDescent="0.4">
      <c r="A465" s="1">
        <v>4</v>
      </c>
      <c r="B465" s="1">
        <v>99424067</v>
      </c>
      <c r="C465" s="1">
        <v>100678360</v>
      </c>
      <c r="D465" s="1">
        <v>522</v>
      </c>
      <c r="E465" s="2">
        <v>-3.6504000000000002E-5</v>
      </c>
      <c r="F465" s="2">
        <v>2.9518000000000001E-5</v>
      </c>
      <c r="G465" s="2">
        <f>E465-1.96*F465</f>
        <v>-9.4359280000000002E-5</v>
      </c>
      <c r="H465" s="2">
        <f>E465+1.96*F465</f>
        <v>2.1351279999999999E-5</v>
      </c>
      <c r="I465" s="1">
        <v>0.21621000000000001</v>
      </c>
      <c r="J465">
        <v>0.99860910049627805</v>
      </c>
    </row>
    <row r="466" spans="1:10" x14ac:dyDescent="0.4">
      <c r="A466" s="1">
        <v>4</v>
      </c>
      <c r="B466" s="1">
        <v>100678360</v>
      </c>
      <c r="C466" s="1">
        <v>103221356</v>
      </c>
      <c r="D466" s="1">
        <v>947</v>
      </c>
      <c r="E466" s="2">
        <v>1.0001E-5</v>
      </c>
      <c r="F466" s="2">
        <v>3.5812999999999997E-5</v>
      </c>
      <c r="G466" s="2">
        <f>E466-1.96*F466</f>
        <v>-6.0192479999999989E-5</v>
      </c>
      <c r="H466" s="2">
        <f>E466+1.96*F466</f>
        <v>8.0194479999999991E-5</v>
      </c>
      <c r="I466" s="1">
        <v>0.78005000000000002</v>
      </c>
      <c r="J466">
        <v>0.99860910049627805</v>
      </c>
    </row>
    <row r="467" spans="1:10" x14ac:dyDescent="0.4">
      <c r="A467" s="1">
        <v>4</v>
      </c>
      <c r="B467" s="1">
        <v>103221356</v>
      </c>
      <c r="C467" s="1">
        <v>105305294</v>
      </c>
      <c r="D467" s="1">
        <v>598</v>
      </c>
      <c r="E467" s="2">
        <v>2.7734E-6</v>
      </c>
      <c r="F467" s="2">
        <v>3.0584999999999999E-5</v>
      </c>
      <c r="G467" s="2">
        <f>E467-1.96*F467</f>
        <v>-5.7173199999999997E-5</v>
      </c>
      <c r="H467" s="2">
        <f>E467+1.96*F467</f>
        <v>6.2719999999999996E-5</v>
      </c>
      <c r="I467" s="1">
        <v>0.92774999999999996</v>
      </c>
      <c r="J467">
        <v>0.99860910049627805</v>
      </c>
    </row>
    <row r="468" spans="1:10" x14ac:dyDescent="0.4">
      <c r="A468" s="1">
        <v>4</v>
      </c>
      <c r="B468" s="1">
        <v>105305294</v>
      </c>
      <c r="C468" s="1">
        <v>107501305</v>
      </c>
      <c r="D468" s="1">
        <v>716</v>
      </c>
      <c r="E468" s="2">
        <v>-2.4420000000000001E-6</v>
      </c>
      <c r="F468" s="2">
        <v>3.2805999999999997E-5</v>
      </c>
      <c r="G468" s="2">
        <f>E468-1.96*F468</f>
        <v>-6.6741759999999989E-5</v>
      </c>
      <c r="H468" s="2">
        <f>E468+1.96*F468</f>
        <v>6.1857759999999986E-5</v>
      </c>
      <c r="I468" s="1">
        <v>0.94066000000000005</v>
      </c>
      <c r="J468">
        <v>0.99860910049627805</v>
      </c>
    </row>
    <row r="469" spans="1:10" x14ac:dyDescent="0.4">
      <c r="A469" s="1">
        <v>4</v>
      </c>
      <c r="B469" s="1">
        <v>107501305</v>
      </c>
      <c r="C469" s="1">
        <v>108815348</v>
      </c>
      <c r="D469" s="1">
        <v>399</v>
      </c>
      <c r="E469" s="2">
        <v>-4.0644000000000004E-6</v>
      </c>
      <c r="F469" s="2">
        <v>2.2807999999999999E-5</v>
      </c>
      <c r="G469" s="2">
        <f>E469-1.96*F469</f>
        <v>-4.8768079999999997E-5</v>
      </c>
      <c r="H469" s="2">
        <f>E469+1.96*F469</f>
        <v>4.0639279999999994E-5</v>
      </c>
      <c r="I469" s="1">
        <v>0.85857000000000006</v>
      </c>
      <c r="J469">
        <v>0.99860910049627805</v>
      </c>
    </row>
    <row r="470" spans="1:10" x14ac:dyDescent="0.4">
      <c r="A470" s="1">
        <v>4</v>
      </c>
      <c r="B470" s="1">
        <v>108815348</v>
      </c>
      <c r="C470" s="1">
        <v>111256567</v>
      </c>
      <c r="D470" s="1">
        <v>880</v>
      </c>
      <c r="E470" s="2">
        <v>-1.0037999999999999E-5</v>
      </c>
      <c r="F470" s="2">
        <v>3.4807000000000001E-5</v>
      </c>
      <c r="G470" s="2">
        <f>E470-1.96*F470</f>
        <v>-7.8259720000000007E-5</v>
      </c>
      <c r="H470" s="2">
        <f>E470+1.96*F470</f>
        <v>5.8183720000000005E-5</v>
      </c>
      <c r="I470" s="1">
        <v>0.77305000000000001</v>
      </c>
      <c r="J470">
        <v>0.99860910049627805</v>
      </c>
    </row>
    <row r="471" spans="1:10" x14ac:dyDescent="0.4">
      <c r="A471" s="1">
        <v>4</v>
      </c>
      <c r="B471" s="1">
        <v>111256567</v>
      </c>
      <c r="C471" s="1">
        <v>113870102</v>
      </c>
      <c r="D471" s="1">
        <v>825</v>
      </c>
      <c r="E471" s="2">
        <v>1.2422999999999999E-5</v>
      </c>
      <c r="F471" s="2">
        <v>3.3862000000000002E-5</v>
      </c>
      <c r="G471" s="2">
        <f>E471-1.96*F471</f>
        <v>-5.3946519999999997E-5</v>
      </c>
      <c r="H471" s="2">
        <f>E471+1.96*F471</f>
        <v>7.8792519999999996E-5</v>
      </c>
      <c r="I471" s="1">
        <v>0.71372000000000002</v>
      </c>
      <c r="J471">
        <v>0.99860910049627805</v>
      </c>
    </row>
    <row r="472" spans="1:10" x14ac:dyDescent="0.4">
      <c r="A472" s="1">
        <v>4</v>
      </c>
      <c r="B472" s="1">
        <v>113870102</v>
      </c>
      <c r="C472" s="1">
        <v>115666246</v>
      </c>
      <c r="D472" s="1">
        <v>678</v>
      </c>
      <c r="E472" s="2">
        <v>-7.4661000000000004E-6</v>
      </c>
      <c r="F472" s="2">
        <v>3.3380000000000002E-5</v>
      </c>
      <c r="G472" s="2">
        <f>E472-1.96*F472</f>
        <v>-7.2890900000000011E-5</v>
      </c>
      <c r="H472" s="2">
        <f>E472+1.96*F472</f>
        <v>5.7958700000000005E-5</v>
      </c>
      <c r="I472" s="1">
        <v>0.82301999999999997</v>
      </c>
      <c r="J472">
        <v>0.99860910049627805</v>
      </c>
    </row>
    <row r="473" spans="1:10" x14ac:dyDescent="0.4">
      <c r="A473" s="1">
        <v>4</v>
      </c>
      <c r="B473" s="1">
        <v>115666246</v>
      </c>
      <c r="C473" s="1">
        <v>117276929</v>
      </c>
      <c r="D473" s="1">
        <v>453</v>
      </c>
      <c r="E473" s="2">
        <v>-1.2783999999999999E-6</v>
      </c>
      <c r="F473" s="2">
        <v>2.4114999999999999E-5</v>
      </c>
      <c r="G473" s="2">
        <f>E473-1.96*F473</f>
        <v>-4.8543799999999994E-5</v>
      </c>
      <c r="H473" s="2">
        <f>E473+1.96*F473</f>
        <v>4.5986999999999999E-5</v>
      </c>
      <c r="I473" s="1">
        <v>0.95772000000000002</v>
      </c>
      <c r="J473">
        <v>0.99860910049627805</v>
      </c>
    </row>
    <row r="474" spans="1:10" x14ac:dyDescent="0.4">
      <c r="A474" s="1">
        <v>4</v>
      </c>
      <c r="B474" s="1">
        <v>117276929</v>
      </c>
      <c r="C474" s="1">
        <v>118479918</v>
      </c>
      <c r="D474" s="1">
        <v>419</v>
      </c>
      <c r="E474" s="2">
        <v>-3.7450000000000001E-6</v>
      </c>
      <c r="F474" s="2">
        <v>2.5106999999999999E-5</v>
      </c>
      <c r="G474" s="2">
        <f>E474-1.96*F474</f>
        <v>-5.2954719999999998E-5</v>
      </c>
      <c r="H474" s="2">
        <f>E474+1.96*F474</f>
        <v>4.546472E-5</v>
      </c>
      <c r="I474" s="1">
        <v>0.88143000000000005</v>
      </c>
      <c r="J474">
        <v>0.99860910049627805</v>
      </c>
    </row>
    <row r="475" spans="1:10" x14ac:dyDescent="0.4">
      <c r="A475" s="1">
        <v>4</v>
      </c>
      <c r="B475" s="1">
        <v>118479918</v>
      </c>
      <c r="C475" s="1">
        <v>119933512</v>
      </c>
      <c r="D475" s="1">
        <v>499</v>
      </c>
      <c r="E475" s="2">
        <v>1.1031000000000001E-6</v>
      </c>
      <c r="F475" s="2">
        <v>2.6151000000000001E-5</v>
      </c>
      <c r="G475" s="2">
        <f>E475-1.96*F475</f>
        <v>-5.0152860000000003E-5</v>
      </c>
      <c r="H475" s="2">
        <f>E475+1.96*F475</f>
        <v>5.2359060000000002E-5</v>
      </c>
      <c r="I475" s="1">
        <v>0.96635000000000004</v>
      </c>
      <c r="J475">
        <v>0.99860910049627805</v>
      </c>
    </row>
    <row r="476" spans="1:10" x14ac:dyDescent="0.4">
      <c r="A476" s="1">
        <v>4</v>
      </c>
      <c r="B476" s="1">
        <v>119933512</v>
      </c>
      <c r="C476" s="1">
        <v>120392684</v>
      </c>
      <c r="D476" s="1">
        <v>178</v>
      </c>
      <c r="E476" s="2">
        <v>3.7602E-6</v>
      </c>
      <c r="F476" s="2">
        <v>1.6024000000000001E-5</v>
      </c>
      <c r="G476" s="2">
        <f>E476-1.96*F476</f>
        <v>-2.7646840000000004E-5</v>
      </c>
      <c r="H476" s="2">
        <f>E476+1.96*F476</f>
        <v>3.516724E-5</v>
      </c>
      <c r="I476" s="1">
        <v>0.81447999999999998</v>
      </c>
      <c r="J476">
        <v>0.99860910049627805</v>
      </c>
    </row>
    <row r="477" spans="1:10" x14ac:dyDescent="0.4">
      <c r="A477" s="1">
        <v>4</v>
      </c>
      <c r="B477" s="1">
        <v>120392684</v>
      </c>
      <c r="C477" s="1">
        <v>122657987</v>
      </c>
      <c r="D477" s="1">
        <v>875</v>
      </c>
      <c r="E477" s="2">
        <v>2.3765999999999999E-5</v>
      </c>
      <c r="F477" s="2">
        <v>3.3521E-5</v>
      </c>
      <c r="G477" s="2">
        <f>E477-1.96*F477</f>
        <v>-4.1935159999999995E-5</v>
      </c>
      <c r="H477" s="2">
        <f>E477+1.96*F477</f>
        <v>8.946716E-5</v>
      </c>
      <c r="I477" s="1">
        <v>0.47832999999999998</v>
      </c>
      <c r="J477">
        <v>0.99860910049627805</v>
      </c>
    </row>
    <row r="478" spans="1:10" x14ac:dyDescent="0.4">
      <c r="A478" s="1">
        <v>4</v>
      </c>
      <c r="B478" s="1">
        <v>122657987</v>
      </c>
      <c r="C478" s="1">
        <v>124286481</v>
      </c>
      <c r="D478" s="1">
        <v>444</v>
      </c>
      <c r="E478" s="2">
        <v>1.3293E-5</v>
      </c>
      <c r="F478" s="2">
        <v>2.6789999999999999E-5</v>
      </c>
      <c r="G478" s="2">
        <f>E478-1.96*F478</f>
        <v>-3.9215399999999997E-5</v>
      </c>
      <c r="H478" s="2">
        <f>E478+1.96*F478</f>
        <v>6.5801400000000003E-5</v>
      </c>
      <c r="I478" s="1">
        <v>0.61975000000000002</v>
      </c>
      <c r="J478">
        <v>0.99860910049627805</v>
      </c>
    </row>
    <row r="479" spans="1:10" x14ac:dyDescent="0.4">
      <c r="A479" s="1">
        <v>4</v>
      </c>
      <c r="B479" s="1">
        <v>124286481</v>
      </c>
      <c r="C479" s="1">
        <v>125210862</v>
      </c>
      <c r="D479" s="1">
        <v>322</v>
      </c>
      <c r="E479" s="2">
        <v>1.5139E-5</v>
      </c>
      <c r="F479" s="2">
        <v>2.4426999999999998E-5</v>
      </c>
      <c r="G479" s="2">
        <f>E479-1.96*F479</f>
        <v>-3.2737919999999998E-5</v>
      </c>
      <c r="H479" s="2">
        <f>E479+1.96*F479</f>
        <v>6.3015920000000002E-5</v>
      </c>
      <c r="I479" s="1">
        <v>0.53542000000000001</v>
      </c>
      <c r="J479">
        <v>0.99860910049627805</v>
      </c>
    </row>
    <row r="480" spans="1:10" x14ac:dyDescent="0.4">
      <c r="A480" s="1">
        <v>4</v>
      </c>
      <c r="B480" s="1">
        <v>125210862</v>
      </c>
      <c r="C480" s="1">
        <v>126480886</v>
      </c>
      <c r="D480" s="1">
        <v>467</v>
      </c>
      <c r="E480" s="2">
        <v>4.4171999999999998E-6</v>
      </c>
      <c r="F480" s="2">
        <v>2.8296000000000001E-5</v>
      </c>
      <c r="G480" s="2">
        <f>E480-1.96*F480</f>
        <v>-5.1042959999999996E-5</v>
      </c>
      <c r="H480" s="2">
        <f>E480+1.96*F480</f>
        <v>5.9877360000000001E-5</v>
      </c>
      <c r="I480" s="1">
        <v>0.87595000000000001</v>
      </c>
      <c r="J480">
        <v>0.99860910049627805</v>
      </c>
    </row>
    <row r="481" spans="1:10" x14ac:dyDescent="0.4">
      <c r="A481" s="1">
        <v>4</v>
      </c>
      <c r="B481" s="1">
        <v>126480886</v>
      </c>
      <c r="C481" s="1">
        <v>127275477</v>
      </c>
      <c r="D481" s="1">
        <v>270</v>
      </c>
      <c r="E481" s="2">
        <v>-1.3875E-5</v>
      </c>
      <c r="F481" s="2">
        <v>2.2067000000000001E-5</v>
      </c>
      <c r="G481" s="2">
        <f>E481-1.96*F481</f>
        <v>-5.7126319999999997E-5</v>
      </c>
      <c r="H481" s="2">
        <f>E481+1.96*F481</f>
        <v>2.937632E-5</v>
      </c>
      <c r="I481" s="1">
        <v>0.52949000000000002</v>
      </c>
      <c r="J481">
        <v>0.99860910049627805</v>
      </c>
    </row>
    <row r="482" spans="1:10" x14ac:dyDescent="0.4">
      <c r="A482" s="1">
        <v>4</v>
      </c>
      <c r="B482" s="1">
        <v>127275477</v>
      </c>
      <c r="C482" s="1">
        <v>127830293</v>
      </c>
      <c r="D482" s="1">
        <v>198</v>
      </c>
      <c r="E482" s="2">
        <v>3.6725E-6</v>
      </c>
      <c r="F482" s="2">
        <v>1.8715E-5</v>
      </c>
      <c r="G482" s="2">
        <f>E482-1.96*F482</f>
        <v>-3.3008899999999995E-5</v>
      </c>
      <c r="H482" s="2">
        <f>E482+1.96*F482</f>
        <v>4.03539E-5</v>
      </c>
      <c r="I482" s="1">
        <v>0.84443000000000001</v>
      </c>
      <c r="J482">
        <v>0.99860910049627805</v>
      </c>
    </row>
    <row r="483" spans="1:10" x14ac:dyDescent="0.4">
      <c r="A483" s="1">
        <v>4</v>
      </c>
      <c r="B483" s="1">
        <v>127830293</v>
      </c>
      <c r="C483" s="1">
        <v>128996665</v>
      </c>
      <c r="D483" s="1">
        <v>236</v>
      </c>
      <c r="E483" s="2">
        <v>-3.5298999999999999E-6</v>
      </c>
      <c r="F483" s="2">
        <v>1.8600000000000001E-5</v>
      </c>
      <c r="G483" s="2">
        <f>E483-1.96*F483</f>
        <v>-3.9985900000000006E-5</v>
      </c>
      <c r="H483" s="2">
        <f>E483+1.96*F483</f>
        <v>3.2926100000000003E-5</v>
      </c>
      <c r="I483" s="1">
        <v>0.84948000000000001</v>
      </c>
      <c r="J483">
        <v>0.99860910049627805</v>
      </c>
    </row>
    <row r="484" spans="1:10" x14ac:dyDescent="0.4">
      <c r="A484" s="1">
        <v>4</v>
      </c>
      <c r="B484" s="1">
        <v>128996665</v>
      </c>
      <c r="C484" s="1">
        <v>130591885</v>
      </c>
      <c r="D484" s="1">
        <v>534</v>
      </c>
      <c r="E484" s="2">
        <v>-2.2865999999999998E-6</v>
      </c>
      <c r="F484" s="2">
        <v>2.9286999999999999E-5</v>
      </c>
      <c r="G484" s="2">
        <f>E484-1.96*F484</f>
        <v>-5.9689119999999999E-5</v>
      </c>
      <c r="H484" s="2">
        <f>E484+1.96*F484</f>
        <v>5.511592E-5</v>
      </c>
      <c r="I484" s="1">
        <v>0.93776999999999999</v>
      </c>
      <c r="J484">
        <v>0.99860910049627805</v>
      </c>
    </row>
    <row r="485" spans="1:10" x14ac:dyDescent="0.4">
      <c r="A485" s="1">
        <v>4</v>
      </c>
      <c r="B485" s="1">
        <v>130591885</v>
      </c>
      <c r="C485" s="1">
        <v>131283821</v>
      </c>
      <c r="D485" s="1">
        <v>216</v>
      </c>
      <c r="E485" s="2">
        <v>4.6470999999999999E-6</v>
      </c>
      <c r="F485" s="2">
        <v>1.9592000000000001E-5</v>
      </c>
      <c r="G485" s="2">
        <f>E485-1.96*F485</f>
        <v>-3.3753220000000002E-5</v>
      </c>
      <c r="H485" s="2">
        <f>E485+1.96*F485</f>
        <v>4.3047419999999999E-5</v>
      </c>
      <c r="I485" s="1">
        <v>0.81250999999999995</v>
      </c>
      <c r="J485">
        <v>0.99860910049627805</v>
      </c>
    </row>
    <row r="486" spans="1:10" x14ac:dyDescent="0.4">
      <c r="A486" s="1">
        <v>4</v>
      </c>
      <c r="B486" s="1">
        <v>131283821</v>
      </c>
      <c r="C486" s="1">
        <v>132954033</v>
      </c>
      <c r="D486" s="1">
        <v>444</v>
      </c>
      <c r="E486" s="2">
        <v>9.5264000000000008E-6</v>
      </c>
      <c r="F486" s="2">
        <v>2.6761999999999999E-5</v>
      </c>
      <c r="G486" s="2">
        <f>E486-1.96*F486</f>
        <v>-4.2927119999999999E-5</v>
      </c>
      <c r="H486" s="2">
        <f>E486+1.96*F486</f>
        <v>6.1979919999999994E-5</v>
      </c>
      <c r="I486" s="1">
        <v>0.72187000000000001</v>
      </c>
      <c r="J486">
        <v>0.99860910049627805</v>
      </c>
    </row>
    <row r="487" spans="1:10" x14ac:dyDescent="0.4">
      <c r="A487" s="1">
        <v>4</v>
      </c>
      <c r="B487" s="1">
        <v>132954033</v>
      </c>
      <c r="C487" s="1">
        <v>134628434</v>
      </c>
      <c r="D487" s="1">
        <v>468</v>
      </c>
      <c r="E487" s="2">
        <v>-1.0533000000000001E-5</v>
      </c>
      <c r="F487" s="2">
        <v>2.5567000000000001E-5</v>
      </c>
      <c r="G487" s="2">
        <f>E487-1.96*F487</f>
        <v>-6.0644320000000006E-5</v>
      </c>
      <c r="H487" s="2">
        <f>E487+1.96*F487</f>
        <v>3.9578320000000002E-5</v>
      </c>
      <c r="I487" s="1">
        <v>0.68035000000000001</v>
      </c>
      <c r="J487">
        <v>0.99860910049627805</v>
      </c>
    </row>
    <row r="488" spans="1:10" x14ac:dyDescent="0.4">
      <c r="A488" s="1">
        <v>4</v>
      </c>
      <c r="B488" s="1">
        <v>134628434</v>
      </c>
      <c r="C488" s="1">
        <v>136566407</v>
      </c>
      <c r="D488" s="1">
        <v>521</v>
      </c>
      <c r="E488" s="2">
        <v>-1.9176000000000001E-5</v>
      </c>
      <c r="F488" s="2">
        <v>2.8592999999999999E-5</v>
      </c>
      <c r="G488" s="2">
        <f>E488-1.96*F488</f>
        <v>-7.521827999999999E-5</v>
      </c>
      <c r="H488" s="2">
        <f>E488+1.96*F488</f>
        <v>3.6866279999999995E-5</v>
      </c>
      <c r="I488" s="1">
        <v>0.50244</v>
      </c>
      <c r="J488">
        <v>0.99860910049627805</v>
      </c>
    </row>
    <row r="489" spans="1:10" x14ac:dyDescent="0.4">
      <c r="A489" s="1">
        <v>4</v>
      </c>
      <c r="B489" s="1">
        <v>136566407</v>
      </c>
      <c r="C489" s="1">
        <v>138541971</v>
      </c>
      <c r="D489" s="1">
        <v>652</v>
      </c>
      <c r="E489" s="2">
        <v>-1.0564000000000001E-5</v>
      </c>
      <c r="F489" s="2">
        <v>3.2431999999999997E-5</v>
      </c>
      <c r="G489" s="2">
        <f>E489-1.96*F489</f>
        <v>-7.4130719999999993E-5</v>
      </c>
      <c r="H489" s="2">
        <f>E489+1.96*F489</f>
        <v>5.3002719999999988E-5</v>
      </c>
      <c r="I489" s="1">
        <v>0.74463999999999997</v>
      </c>
      <c r="J489">
        <v>0.99860910049627805</v>
      </c>
    </row>
    <row r="490" spans="1:10" x14ac:dyDescent="0.4">
      <c r="A490" s="1">
        <v>4</v>
      </c>
      <c r="B490" s="1">
        <v>138541971</v>
      </c>
      <c r="C490" s="1">
        <v>139556511</v>
      </c>
      <c r="D490" s="1">
        <v>416</v>
      </c>
      <c r="E490" s="2">
        <v>-2.1038000000000001E-5</v>
      </c>
      <c r="F490" s="2">
        <v>2.6899000000000001E-5</v>
      </c>
      <c r="G490" s="2">
        <f>E490-1.96*F490</f>
        <v>-7.3760040000000001E-5</v>
      </c>
      <c r="H490" s="2">
        <f>E490+1.96*F490</f>
        <v>3.1684040000000006E-5</v>
      </c>
      <c r="I490" s="1">
        <v>0.43414000000000003</v>
      </c>
      <c r="J490">
        <v>0.99860910049627805</v>
      </c>
    </row>
    <row r="491" spans="1:10" x14ac:dyDescent="0.4">
      <c r="A491" s="1">
        <v>4</v>
      </c>
      <c r="B491" s="1">
        <v>139556511</v>
      </c>
      <c r="C491" s="1">
        <v>141084631</v>
      </c>
      <c r="D491" s="1">
        <v>577</v>
      </c>
      <c r="E491" s="2">
        <v>-1.9026999999999999E-5</v>
      </c>
      <c r="F491" s="2">
        <v>3.3324999999999997E-5</v>
      </c>
      <c r="G491" s="2">
        <f>E491-1.96*F491</f>
        <v>-8.4344000000000004E-5</v>
      </c>
      <c r="H491" s="2">
        <f>E491+1.96*F491</f>
        <v>4.6289999999999999E-5</v>
      </c>
      <c r="I491" s="1">
        <v>0.56801999999999997</v>
      </c>
      <c r="J491">
        <v>0.99860910049627805</v>
      </c>
    </row>
    <row r="492" spans="1:10" x14ac:dyDescent="0.4">
      <c r="A492" s="1">
        <v>4</v>
      </c>
      <c r="B492" s="1">
        <v>141084631</v>
      </c>
      <c r="C492" s="1">
        <v>143443265</v>
      </c>
      <c r="D492" s="1">
        <v>823</v>
      </c>
      <c r="E492" s="2">
        <v>9.0752999999999993E-6</v>
      </c>
      <c r="F492" s="2">
        <v>3.3831999999999997E-5</v>
      </c>
      <c r="G492" s="2">
        <f>E492-1.96*F492</f>
        <v>-5.7235419999999992E-5</v>
      </c>
      <c r="H492" s="2">
        <f>E492+1.96*F492</f>
        <v>7.5386019999999987E-5</v>
      </c>
      <c r="I492" s="1">
        <v>0.78851000000000004</v>
      </c>
      <c r="J492">
        <v>0.99860910049627805</v>
      </c>
    </row>
    <row r="493" spans="1:10" x14ac:dyDescent="0.4">
      <c r="A493" s="1">
        <v>4</v>
      </c>
      <c r="B493" s="1">
        <v>143443265</v>
      </c>
      <c r="C493" s="1">
        <v>146178187</v>
      </c>
      <c r="D493" s="1">
        <v>643</v>
      </c>
      <c r="E493" s="2">
        <v>1.3173000000000001E-5</v>
      </c>
      <c r="F493" s="2">
        <v>3.0552999999999997E-5</v>
      </c>
      <c r="G493" s="2">
        <f>E493-1.96*F493</f>
        <v>-4.6710879999999999E-5</v>
      </c>
      <c r="H493" s="2">
        <f>E493+1.96*F493</f>
        <v>7.3056879999999994E-5</v>
      </c>
      <c r="I493" s="1">
        <v>0.66635999999999995</v>
      </c>
      <c r="J493">
        <v>0.99860910049627805</v>
      </c>
    </row>
    <row r="494" spans="1:10" x14ac:dyDescent="0.4">
      <c r="A494" s="1">
        <v>4</v>
      </c>
      <c r="B494" s="1">
        <v>146178187</v>
      </c>
      <c r="C494" s="1">
        <v>148521873</v>
      </c>
      <c r="D494" s="1">
        <v>722</v>
      </c>
      <c r="E494" s="2">
        <v>6.9721000000000003E-7</v>
      </c>
      <c r="F494" s="2">
        <v>3.3822000000000002E-5</v>
      </c>
      <c r="G494" s="2">
        <f>E494-1.96*F494</f>
        <v>-6.5593910000000003E-5</v>
      </c>
      <c r="H494" s="2">
        <f>E494+1.96*F494</f>
        <v>6.6988329999999999E-5</v>
      </c>
      <c r="I494" s="1">
        <v>0.98355000000000004</v>
      </c>
      <c r="J494">
        <v>0.99860910049627805</v>
      </c>
    </row>
    <row r="495" spans="1:10" x14ac:dyDescent="0.4">
      <c r="A495" s="1">
        <v>4</v>
      </c>
      <c r="B495" s="1">
        <v>148521873</v>
      </c>
      <c r="C495" s="1">
        <v>150683580</v>
      </c>
      <c r="D495" s="1">
        <v>618</v>
      </c>
      <c r="E495" s="2">
        <v>-1.7122999999999999E-5</v>
      </c>
      <c r="F495" s="2">
        <v>3.7147999999999997E-5</v>
      </c>
      <c r="G495" s="2">
        <f>E495-1.96*F495</f>
        <v>-8.993308E-5</v>
      </c>
      <c r="H495" s="2">
        <f>E495+1.96*F495</f>
        <v>5.5687079999999996E-5</v>
      </c>
      <c r="I495" s="1">
        <v>0.64483999999999997</v>
      </c>
      <c r="J495">
        <v>0.99860910049627805</v>
      </c>
    </row>
    <row r="496" spans="1:10" x14ac:dyDescent="0.4">
      <c r="A496" s="1">
        <v>4</v>
      </c>
      <c r="B496" s="1">
        <v>150683580</v>
      </c>
      <c r="C496" s="1">
        <v>152782184</v>
      </c>
      <c r="D496" s="1">
        <v>604</v>
      </c>
      <c r="E496" s="2">
        <v>4.7493999999999998E-6</v>
      </c>
      <c r="F496" s="2">
        <v>2.6588999999999999E-5</v>
      </c>
      <c r="G496" s="2">
        <f>E496-1.96*F496</f>
        <v>-4.7365040000000001E-5</v>
      </c>
      <c r="H496" s="2">
        <f>E496+1.96*F496</f>
        <v>5.6863839999999999E-5</v>
      </c>
      <c r="I496" s="1">
        <v>0.85823000000000005</v>
      </c>
      <c r="J496">
        <v>0.99860910049627805</v>
      </c>
    </row>
    <row r="497" spans="1:10" x14ac:dyDescent="0.4">
      <c r="A497" s="1">
        <v>4</v>
      </c>
      <c r="B497" s="1">
        <v>152782184</v>
      </c>
      <c r="C497" s="1">
        <v>154477641</v>
      </c>
      <c r="D497" s="1">
        <v>584</v>
      </c>
      <c r="E497" s="2">
        <v>-2.2989E-5</v>
      </c>
      <c r="F497" s="2">
        <v>3.2431000000000002E-5</v>
      </c>
      <c r="G497" s="2">
        <f>E497-1.96*F497</f>
        <v>-8.6553760000000009E-5</v>
      </c>
      <c r="H497" s="2">
        <f>E497+1.96*F497</f>
        <v>4.0575760000000003E-5</v>
      </c>
      <c r="I497" s="1">
        <v>0.47841</v>
      </c>
      <c r="J497">
        <v>0.99860910049627805</v>
      </c>
    </row>
    <row r="498" spans="1:10" x14ac:dyDescent="0.4">
      <c r="A498" s="1">
        <v>4</v>
      </c>
      <c r="B498" s="1">
        <v>154477641</v>
      </c>
      <c r="C498" s="1">
        <v>155056126</v>
      </c>
      <c r="D498" s="1">
        <v>239</v>
      </c>
      <c r="E498" s="2">
        <v>-9.5843999999999992E-6</v>
      </c>
      <c r="F498" s="2">
        <v>2.0661000000000001E-5</v>
      </c>
      <c r="G498" s="2">
        <f>E498-1.96*F498</f>
        <v>-5.0079960000000006E-5</v>
      </c>
      <c r="H498" s="2">
        <f>E498+1.96*F498</f>
        <v>3.091116E-5</v>
      </c>
      <c r="I498" s="1">
        <v>0.64271999999999996</v>
      </c>
      <c r="J498">
        <v>0.99860910049627805</v>
      </c>
    </row>
    <row r="499" spans="1:10" x14ac:dyDescent="0.4">
      <c r="A499" s="1">
        <v>4</v>
      </c>
      <c r="B499" s="1">
        <v>155056126</v>
      </c>
      <c r="C499" s="1">
        <v>157485097</v>
      </c>
      <c r="D499" s="1">
        <v>963</v>
      </c>
      <c r="E499" s="2">
        <v>1.5832E-5</v>
      </c>
      <c r="F499" s="2">
        <v>3.3034000000000003E-5</v>
      </c>
      <c r="G499" s="2">
        <f>E499-1.96*F499</f>
        <v>-4.8914639999999997E-5</v>
      </c>
      <c r="H499" s="2">
        <f>E499+1.96*F499</f>
        <v>8.0578640000000004E-5</v>
      </c>
      <c r="I499" s="1">
        <v>0.63173999999999997</v>
      </c>
      <c r="J499">
        <v>0.99860910049627805</v>
      </c>
    </row>
    <row r="500" spans="1:10" x14ac:dyDescent="0.4">
      <c r="A500" s="1">
        <v>4</v>
      </c>
      <c r="B500" s="1">
        <v>157485097</v>
      </c>
      <c r="C500" s="1">
        <v>158743718</v>
      </c>
      <c r="D500" s="1">
        <v>387</v>
      </c>
      <c r="E500" s="2">
        <v>3.8296999999999999E-6</v>
      </c>
      <c r="F500" s="2">
        <v>2.4709999999999999E-5</v>
      </c>
      <c r="G500" s="2">
        <f>E500-1.96*F500</f>
        <v>-4.4601899999999997E-5</v>
      </c>
      <c r="H500" s="2">
        <f>E500+1.96*F500</f>
        <v>5.2261300000000001E-5</v>
      </c>
      <c r="I500" s="1">
        <v>0.87683</v>
      </c>
      <c r="J500">
        <v>0.99860910049627805</v>
      </c>
    </row>
    <row r="501" spans="1:10" x14ac:dyDescent="0.4">
      <c r="A501" s="1">
        <v>4</v>
      </c>
      <c r="B501" s="1">
        <v>158743718</v>
      </c>
      <c r="C501" s="1">
        <v>161058864</v>
      </c>
      <c r="D501" s="1">
        <v>610</v>
      </c>
      <c r="E501" s="2">
        <v>-1.4342E-7</v>
      </c>
      <c r="F501" s="2">
        <v>2.9777999999999998E-5</v>
      </c>
      <c r="G501" s="2">
        <f>E501-1.96*F501</f>
        <v>-5.850829999999999E-5</v>
      </c>
      <c r="H501" s="2">
        <f>E501+1.96*F501</f>
        <v>5.8221459999999995E-5</v>
      </c>
      <c r="I501" s="1">
        <v>0.99616000000000005</v>
      </c>
      <c r="J501">
        <v>0.99860910049627805</v>
      </c>
    </row>
    <row r="502" spans="1:10" x14ac:dyDescent="0.4">
      <c r="A502" s="1">
        <v>4</v>
      </c>
      <c r="B502" s="1">
        <v>161058864</v>
      </c>
      <c r="C502" s="1">
        <v>161826435</v>
      </c>
      <c r="D502" s="1">
        <v>321</v>
      </c>
      <c r="E502" s="2">
        <v>3.8374999999999998E-5</v>
      </c>
      <c r="F502" s="2">
        <v>2.6415999999999999E-5</v>
      </c>
      <c r="G502" s="2">
        <f>E502-1.96*F502</f>
        <v>-1.3400359999999999E-5</v>
      </c>
      <c r="H502" s="2">
        <f>E502+1.96*F502</f>
        <v>9.0150359999999994E-5</v>
      </c>
      <c r="I502" s="1">
        <v>0.14630000000000001</v>
      </c>
      <c r="J502">
        <v>0.99860910049627805</v>
      </c>
    </row>
    <row r="503" spans="1:10" x14ac:dyDescent="0.4">
      <c r="A503" s="1">
        <v>4</v>
      </c>
      <c r="B503" s="1">
        <v>161826435</v>
      </c>
      <c r="C503" s="1">
        <v>163243679</v>
      </c>
      <c r="D503" s="1">
        <v>542</v>
      </c>
      <c r="E503" s="2">
        <v>3.4594000000000001E-5</v>
      </c>
      <c r="F503" s="2">
        <v>3.1080000000000001E-5</v>
      </c>
      <c r="G503" s="2">
        <f>E503-1.96*F503</f>
        <v>-2.6322799999999998E-5</v>
      </c>
      <c r="H503" s="2">
        <f>E503+1.96*F503</f>
        <v>9.55108E-5</v>
      </c>
      <c r="I503" s="1">
        <v>0.26568999999999998</v>
      </c>
      <c r="J503">
        <v>0.99860910049627805</v>
      </c>
    </row>
    <row r="504" spans="1:10" x14ac:dyDescent="0.4">
      <c r="A504" s="1">
        <v>4</v>
      </c>
      <c r="B504" s="1">
        <v>163243679</v>
      </c>
      <c r="C504" s="1">
        <v>164478234</v>
      </c>
      <c r="D504" s="1">
        <v>383</v>
      </c>
      <c r="E504" s="2">
        <v>-2.2873000000000001E-6</v>
      </c>
      <c r="F504" s="2">
        <v>2.5508E-5</v>
      </c>
      <c r="G504" s="2">
        <f>E504-1.96*F504</f>
        <v>-5.2282979999999999E-5</v>
      </c>
      <c r="H504" s="2">
        <f>E504+1.96*F504</f>
        <v>4.7708379999999997E-5</v>
      </c>
      <c r="I504" s="1">
        <v>0.92854999999999999</v>
      </c>
      <c r="J504">
        <v>0.99860910049627805</v>
      </c>
    </row>
    <row r="505" spans="1:10" x14ac:dyDescent="0.4">
      <c r="A505" s="1">
        <v>4</v>
      </c>
      <c r="B505" s="1">
        <v>164478234</v>
      </c>
      <c r="C505" s="1">
        <v>165823448</v>
      </c>
      <c r="D505" s="1">
        <v>517</v>
      </c>
      <c r="E505" s="2">
        <v>1.2614E-5</v>
      </c>
      <c r="F505" s="2">
        <v>3.1041999999999999E-5</v>
      </c>
      <c r="G505" s="2">
        <f>E505-1.96*F505</f>
        <v>-4.8228319999999995E-5</v>
      </c>
      <c r="H505" s="2">
        <f>E505+1.96*F505</f>
        <v>7.3456319999999991E-5</v>
      </c>
      <c r="I505" s="1">
        <v>0.68449000000000004</v>
      </c>
      <c r="J505">
        <v>0.99860910049627805</v>
      </c>
    </row>
    <row r="506" spans="1:10" x14ac:dyDescent="0.4">
      <c r="A506" s="1">
        <v>4</v>
      </c>
      <c r="B506" s="1">
        <v>165823448</v>
      </c>
      <c r="C506" s="1">
        <v>167018858</v>
      </c>
      <c r="D506" s="1">
        <v>447</v>
      </c>
      <c r="E506" s="2">
        <v>1.1671999999999999E-5</v>
      </c>
      <c r="F506" s="2">
        <v>2.8691999999999999E-5</v>
      </c>
      <c r="G506" s="2">
        <f>E506-1.96*F506</f>
        <v>-4.4564319999999998E-5</v>
      </c>
      <c r="H506" s="2">
        <f>E506+1.96*F506</f>
        <v>6.7908319999999996E-5</v>
      </c>
      <c r="I506" s="1">
        <v>0.68413999999999997</v>
      </c>
      <c r="J506">
        <v>0.99860910049627805</v>
      </c>
    </row>
    <row r="507" spans="1:10" x14ac:dyDescent="0.4">
      <c r="A507" s="1">
        <v>4</v>
      </c>
      <c r="B507" s="1">
        <v>167018858</v>
      </c>
      <c r="C507" s="1">
        <v>167852917</v>
      </c>
      <c r="D507" s="1">
        <v>229</v>
      </c>
      <c r="E507" s="2">
        <v>-1.0814E-5</v>
      </c>
      <c r="F507" s="2">
        <v>1.8281E-5</v>
      </c>
      <c r="G507" s="2">
        <f>E507-1.96*F507</f>
        <v>-4.6644760000000002E-5</v>
      </c>
      <c r="H507" s="2">
        <f>E507+1.96*F507</f>
        <v>2.5016759999999998E-5</v>
      </c>
      <c r="I507" s="1">
        <v>0.55415999999999999</v>
      </c>
      <c r="J507">
        <v>0.99860910049627805</v>
      </c>
    </row>
    <row r="508" spans="1:10" x14ac:dyDescent="0.4">
      <c r="A508" s="1">
        <v>4</v>
      </c>
      <c r="B508" s="1">
        <v>167852917</v>
      </c>
      <c r="C508" s="1">
        <v>169676825</v>
      </c>
      <c r="D508" s="1">
        <v>696</v>
      </c>
      <c r="E508" s="2">
        <v>-1.4953000000000001E-5</v>
      </c>
      <c r="F508" s="2">
        <v>3.3753E-5</v>
      </c>
      <c r="G508" s="2">
        <f>E508-1.96*F508</f>
        <v>-8.1108880000000004E-5</v>
      </c>
      <c r="H508" s="2">
        <f>E508+1.96*F508</f>
        <v>5.1202879999999996E-5</v>
      </c>
      <c r="I508" s="1">
        <v>0.65776000000000001</v>
      </c>
      <c r="J508">
        <v>0.99860910049627805</v>
      </c>
    </row>
    <row r="509" spans="1:10" x14ac:dyDescent="0.4">
      <c r="A509" s="1">
        <v>4</v>
      </c>
      <c r="B509" s="1">
        <v>169676825</v>
      </c>
      <c r="C509" s="1">
        <v>170776510</v>
      </c>
      <c r="D509" s="1">
        <v>359</v>
      </c>
      <c r="E509" s="2">
        <v>1.4622E-5</v>
      </c>
      <c r="F509" s="2">
        <v>2.4256E-5</v>
      </c>
      <c r="G509" s="2">
        <f>E509-1.96*F509</f>
        <v>-3.291976E-5</v>
      </c>
      <c r="H509" s="2">
        <f>E509+1.96*F509</f>
        <v>6.2163759999999993E-5</v>
      </c>
      <c r="I509" s="1">
        <v>0.54664000000000001</v>
      </c>
      <c r="J509">
        <v>0.99860910049627805</v>
      </c>
    </row>
    <row r="510" spans="1:10" x14ac:dyDescent="0.4">
      <c r="A510" s="1">
        <v>4</v>
      </c>
      <c r="B510" s="1">
        <v>170776510</v>
      </c>
      <c r="C510" s="1">
        <v>172558635</v>
      </c>
      <c r="D510" s="1">
        <v>513</v>
      </c>
      <c r="E510" s="2">
        <v>1.8930999999999999E-5</v>
      </c>
      <c r="F510" s="2">
        <v>2.7654E-5</v>
      </c>
      <c r="G510" s="2">
        <f>E510-1.96*F510</f>
        <v>-3.5270839999999997E-5</v>
      </c>
      <c r="H510" s="2">
        <f>E510+1.96*F510</f>
        <v>7.3132839999999995E-5</v>
      </c>
      <c r="I510" s="1">
        <v>0.49362</v>
      </c>
      <c r="J510">
        <v>0.99860910049627805</v>
      </c>
    </row>
    <row r="511" spans="1:10" x14ac:dyDescent="0.4">
      <c r="A511" s="1">
        <v>4</v>
      </c>
      <c r="B511" s="1">
        <v>172558635</v>
      </c>
      <c r="C511" s="1">
        <v>174264132</v>
      </c>
      <c r="D511" s="1">
        <v>440</v>
      </c>
      <c r="E511" s="2">
        <v>1.2278E-5</v>
      </c>
      <c r="F511" s="2">
        <v>2.8308000000000001E-5</v>
      </c>
      <c r="G511" s="2">
        <f>E511-1.96*F511</f>
        <v>-4.3205679999999997E-5</v>
      </c>
      <c r="H511" s="2">
        <f>E511+1.96*F511</f>
        <v>6.7761679999999997E-5</v>
      </c>
      <c r="I511" s="1">
        <v>0.66449000000000003</v>
      </c>
      <c r="J511">
        <v>0.99860910049627805</v>
      </c>
    </row>
    <row r="512" spans="1:10" x14ac:dyDescent="0.4">
      <c r="A512" s="1">
        <v>4</v>
      </c>
      <c r="B512" s="1">
        <v>174264132</v>
      </c>
      <c r="C512" s="1">
        <v>176570716</v>
      </c>
      <c r="D512" s="1">
        <v>727</v>
      </c>
      <c r="E512" s="2">
        <v>1.8097E-5</v>
      </c>
      <c r="F512" s="2">
        <v>3.3918000000000003E-5</v>
      </c>
      <c r="G512" s="2">
        <f>E512-1.96*F512</f>
        <v>-4.8382280000000005E-5</v>
      </c>
      <c r="H512" s="2">
        <f>E512+1.96*F512</f>
        <v>8.4576280000000004E-5</v>
      </c>
      <c r="I512" s="1">
        <v>0.59363999999999995</v>
      </c>
      <c r="J512">
        <v>0.99860910049627805</v>
      </c>
    </row>
    <row r="513" spans="1:10" x14ac:dyDescent="0.4">
      <c r="A513" s="1">
        <v>4</v>
      </c>
      <c r="B513" s="1">
        <v>176570716</v>
      </c>
      <c r="C513" s="1">
        <v>178991910</v>
      </c>
      <c r="D513" s="1">
        <v>958</v>
      </c>
      <c r="E513" s="2">
        <v>1.2986000000000001E-5</v>
      </c>
      <c r="F513" s="2">
        <v>3.4588000000000002E-5</v>
      </c>
      <c r="G513" s="2">
        <f>E513-1.96*F513</f>
        <v>-5.4806479999999996E-5</v>
      </c>
      <c r="H513" s="2">
        <f>E513+1.96*F513</f>
        <v>8.0778479999999998E-5</v>
      </c>
      <c r="I513" s="1">
        <v>0.70733000000000001</v>
      </c>
      <c r="J513">
        <v>0.99860910049627805</v>
      </c>
    </row>
    <row r="514" spans="1:10" x14ac:dyDescent="0.4">
      <c r="A514" s="1">
        <v>4</v>
      </c>
      <c r="B514" s="1">
        <v>178991910</v>
      </c>
      <c r="C514" s="1">
        <v>180122043</v>
      </c>
      <c r="D514" s="1">
        <v>391</v>
      </c>
      <c r="E514" s="2">
        <v>1.5965999999999999E-5</v>
      </c>
      <c r="F514" s="2">
        <v>2.7784E-5</v>
      </c>
      <c r="G514" s="2">
        <f>E514-1.96*F514</f>
        <v>-3.8490639999999996E-5</v>
      </c>
      <c r="H514" s="2">
        <f>E514+1.96*F514</f>
        <v>7.0422640000000002E-5</v>
      </c>
      <c r="I514" s="1">
        <v>0.56552999999999998</v>
      </c>
      <c r="J514">
        <v>0.99860910049627805</v>
      </c>
    </row>
    <row r="515" spans="1:10" x14ac:dyDescent="0.4">
      <c r="A515" s="1">
        <v>4</v>
      </c>
      <c r="B515" s="1">
        <v>180122043</v>
      </c>
      <c r="C515" s="1">
        <v>182066807</v>
      </c>
      <c r="D515" s="1">
        <v>932</v>
      </c>
      <c r="E515" s="2">
        <v>6.4485000000000002E-6</v>
      </c>
      <c r="F515" s="2">
        <v>3.3695000000000002E-5</v>
      </c>
      <c r="G515" s="2">
        <f>E515-1.96*F515</f>
        <v>-5.9593700000000005E-5</v>
      </c>
      <c r="H515" s="2">
        <f>E515+1.96*F515</f>
        <v>7.24907E-5</v>
      </c>
      <c r="I515" s="1">
        <v>0.84823000000000004</v>
      </c>
      <c r="J515">
        <v>0.99860910049627805</v>
      </c>
    </row>
    <row r="516" spans="1:10" x14ac:dyDescent="0.4">
      <c r="A516" s="1">
        <v>4</v>
      </c>
      <c r="B516" s="1">
        <v>182066807</v>
      </c>
      <c r="C516" s="1">
        <v>183371275</v>
      </c>
      <c r="D516" s="1">
        <v>808</v>
      </c>
      <c r="E516" s="2">
        <v>7.7917000000000001E-7</v>
      </c>
      <c r="F516" s="2">
        <v>3.3932E-5</v>
      </c>
      <c r="G516" s="2">
        <f>E516-1.96*F516</f>
        <v>-6.5727550000000001E-5</v>
      </c>
      <c r="H516" s="2">
        <f>E516+1.96*F516</f>
        <v>6.7285889999999998E-5</v>
      </c>
      <c r="I516" s="1">
        <v>0.98168</v>
      </c>
      <c r="J516">
        <v>0.99860910049627805</v>
      </c>
    </row>
    <row r="517" spans="1:10" x14ac:dyDescent="0.4">
      <c r="A517" s="1">
        <v>4</v>
      </c>
      <c r="B517" s="1">
        <v>183371275</v>
      </c>
      <c r="C517" s="1">
        <v>184929455</v>
      </c>
      <c r="D517" s="1">
        <v>622</v>
      </c>
      <c r="E517" s="2">
        <v>1.4032999999999999E-5</v>
      </c>
      <c r="F517" s="2">
        <v>3.3090000000000003E-5</v>
      </c>
      <c r="G517" s="2">
        <f>E517-1.96*F517</f>
        <v>-5.0823400000000005E-5</v>
      </c>
      <c r="H517" s="2">
        <f>E517+1.96*F517</f>
        <v>7.8889400000000011E-5</v>
      </c>
      <c r="I517" s="1">
        <v>0.67149999999999999</v>
      </c>
      <c r="J517">
        <v>0.99860910049627805</v>
      </c>
    </row>
    <row r="518" spans="1:10" x14ac:dyDescent="0.4">
      <c r="A518" s="1">
        <v>4</v>
      </c>
      <c r="B518" s="1">
        <v>184929455</v>
      </c>
      <c r="C518" s="1">
        <v>186909090</v>
      </c>
      <c r="D518" s="1">
        <v>942</v>
      </c>
      <c r="E518" s="2">
        <v>6.9159000000000001E-6</v>
      </c>
      <c r="F518" s="2">
        <v>3.2230000000000001E-5</v>
      </c>
      <c r="G518" s="2">
        <f>E518-1.96*F518</f>
        <v>-5.6254899999999996E-5</v>
      </c>
      <c r="H518" s="2">
        <f>E518+1.96*F518</f>
        <v>7.0086700000000001E-5</v>
      </c>
      <c r="I518" s="1">
        <v>0.83009999999999995</v>
      </c>
      <c r="J518">
        <v>0.99860910049627805</v>
      </c>
    </row>
    <row r="519" spans="1:10" x14ac:dyDescent="0.4">
      <c r="A519" s="1">
        <v>4</v>
      </c>
      <c r="B519" s="1">
        <v>186909090</v>
      </c>
      <c r="C519" s="1">
        <v>188472981</v>
      </c>
      <c r="D519" s="1">
        <v>703</v>
      </c>
      <c r="E519" s="2">
        <v>2.7013999999999999E-5</v>
      </c>
      <c r="F519" s="2">
        <v>3.5405999999999999E-5</v>
      </c>
      <c r="G519" s="2">
        <f>E519-1.96*F519</f>
        <v>-4.2381759999999999E-5</v>
      </c>
      <c r="H519" s="2">
        <f>E519+1.96*F519</f>
        <v>9.640975999999999E-5</v>
      </c>
      <c r="I519" s="1">
        <v>0.44547999999999999</v>
      </c>
      <c r="J519">
        <v>0.99860910049627805</v>
      </c>
    </row>
    <row r="520" spans="1:10" x14ac:dyDescent="0.4">
      <c r="A520" s="1">
        <v>4</v>
      </c>
      <c r="B520" s="1">
        <v>188472981</v>
      </c>
      <c r="C520" s="1">
        <v>189693511</v>
      </c>
      <c r="D520" s="1">
        <v>470</v>
      </c>
      <c r="E520" s="2">
        <v>2.3728999999999999E-5</v>
      </c>
      <c r="F520" s="2">
        <v>2.8895E-5</v>
      </c>
      <c r="G520" s="2">
        <f>E520-1.96*F520</f>
        <v>-3.2905199999999998E-5</v>
      </c>
      <c r="H520" s="2">
        <f>E520+1.96*F520</f>
        <v>8.0363200000000003E-5</v>
      </c>
      <c r="I520" s="1">
        <v>0.41153000000000001</v>
      </c>
      <c r="J520">
        <v>0.99860910049627805</v>
      </c>
    </row>
    <row r="521" spans="1:10" x14ac:dyDescent="0.4">
      <c r="A521" s="1">
        <v>4</v>
      </c>
      <c r="B521" s="1">
        <v>189693511</v>
      </c>
      <c r="C521" s="1">
        <v>191043594</v>
      </c>
      <c r="D521" s="1">
        <v>352</v>
      </c>
      <c r="E521" s="2">
        <v>-4.2111000000000002E-6</v>
      </c>
      <c r="F521" s="2">
        <v>2.4298E-5</v>
      </c>
      <c r="G521" s="2">
        <f>E521-1.96*F521</f>
        <v>-5.183518E-5</v>
      </c>
      <c r="H521" s="2">
        <f>E521+1.96*F521</f>
        <v>4.3412980000000005E-5</v>
      </c>
      <c r="I521" s="1">
        <v>0.86241000000000001</v>
      </c>
      <c r="J521">
        <v>0.99860910049627805</v>
      </c>
    </row>
    <row r="522" spans="1:10" x14ac:dyDescent="0.4">
      <c r="A522" s="1">
        <v>5</v>
      </c>
      <c r="B522" s="1">
        <v>11940</v>
      </c>
      <c r="C522" s="1">
        <v>982252</v>
      </c>
      <c r="D522" s="1">
        <v>182</v>
      </c>
      <c r="E522" s="2">
        <v>-2.2354E-7</v>
      </c>
      <c r="F522" s="2">
        <v>1.6748E-5</v>
      </c>
      <c r="G522" s="2">
        <f>E522-1.96*F522</f>
        <v>-3.3049619999999997E-5</v>
      </c>
      <c r="H522" s="2">
        <f>E522+1.96*F522</f>
        <v>3.2602540000000001E-5</v>
      </c>
      <c r="I522" s="1">
        <v>0.98934999999999995</v>
      </c>
      <c r="J522">
        <v>0.99860910049627805</v>
      </c>
    </row>
    <row r="523" spans="1:10" x14ac:dyDescent="0.4">
      <c r="A523" s="1">
        <v>5</v>
      </c>
      <c r="B523" s="1">
        <v>982252</v>
      </c>
      <c r="C523" s="1">
        <v>2132442</v>
      </c>
      <c r="D523" s="1">
        <v>302</v>
      </c>
      <c r="E523" s="2">
        <v>2.6573E-6</v>
      </c>
      <c r="F523" s="2">
        <v>2.4358E-5</v>
      </c>
      <c r="G523" s="2">
        <f>E523-1.96*F523</f>
        <v>-4.5084379999999997E-5</v>
      </c>
      <c r="H523" s="2">
        <f>E523+1.96*F523</f>
        <v>5.0398979999999995E-5</v>
      </c>
      <c r="I523" s="1">
        <v>0.91313</v>
      </c>
      <c r="J523">
        <v>0.99860910049627805</v>
      </c>
    </row>
    <row r="524" spans="1:10" x14ac:dyDescent="0.4">
      <c r="A524" s="1">
        <v>5</v>
      </c>
      <c r="B524" s="1">
        <v>2132442</v>
      </c>
      <c r="C524" s="1">
        <v>3361941</v>
      </c>
      <c r="D524" s="1">
        <v>811</v>
      </c>
      <c r="E524" s="2">
        <v>-1.2769E-6</v>
      </c>
      <c r="F524" s="2">
        <v>3.3083000000000002E-5</v>
      </c>
      <c r="G524" s="2">
        <f>E524-1.96*F524</f>
        <v>-6.6119580000000008E-5</v>
      </c>
      <c r="H524" s="2">
        <f>E524+1.96*F524</f>
        <v>6.3565780000000006E-5</v>
      </c>
      <c r="I524" s="1">
        <v>0.96921000000000002</v>
      </c>
      <c r="J524">
        <v>0.99860910049627805</v>
      </c>
    </row>
    <row r="525" spans="1:10" x14ac:dyDescent="0.4">
      <c r="A525" s="1">
        <v>5</v>
      </c>
      <c r="B525" s="1">
        <v>3361941</v>
      </c>
      <c r="C525" s="1">
        <v>4632110</v>
      </c>
      <c r="D525" s="1">
        <v>552</v>
      </c>
      <c r="E525" s="2">
        <v>1.3294E-5</v>
      </c>
      <c r="F525" s="2">
        <v>2.9967999999999998E-5</v>
      </c>
      <c r="G525" s="2">
        <f>E525-1.96*F525</f>
        <v>-4.5443279999999998E-5</v>
      </c>
      <c r="H525" s="2">
        <f>E525+1.96*F525</f>
        <v>7.2031279999999995E-5</v>
      </c>
      <c r="I525" s="1">
        <v>0.65734000000000004</v>
      </c>
      <c r="J525">
        <v>0.99860910049627805</v>
      </c>
    </row>
    <row r="526" spans="1:10" x14ac:dyDescent="0.4">
      <c r="A526" s="1">
        <v>5</v>
      </c>
      <c r="B526" s="1">
        <v>4632110</v>
      </c>
      <c r="C526" s="1">
        <v>5973233</v>
      </c>
      <c r="D526" s="1">
        <v>751</v>
      </c>
      <c r="E526" s="2">
        <v>-1.5889999999999999E-5</v>
      </c>
      <c r="F526" s="2">
        <v>3.3720999999999998E-5</v>
      </c>
      <c r="G526" s="2">
        <f>E526-1.96*F526</f>
        <v>-8.1983159999999988E-5</v>
      </c>
      <c r="H526" s="2">
        <f>E526+1.96*F526</f>
        <v>5.0203159999999991E-5</v>
      </c>
      <c r="I526" s="1">
        <v>0.63749</v>
      </c>
      <c r="J526">
        <v>0.99860910049627805</v>
      </c>
    </row>
    <row r="527" spans="1:10" x14ac:dyDescent="0.4">
      <c r="A527" s="1">
        <v>5</v>
      </c>
      <c r="B527" s="1">
        <v>5973233</v>
      </c>
      <c r="C527" s="1">
        <v>7143218</v>
      </c>
      <c r="D527" s="1">
        <v>629</v>
      </c>
      <c r="E527" s="2">
        <v>-1.6012E-6</v>
      </c>
      <c r="F527" s="2">
        <v>3.2710999999999999E-5</v>
      </c>
      <c r="G527" s="2">
        <f>E527-1.96*F527</f>
        <v>-6.571476E-5</v>
      </c>
      <c r="H527" s="2">
        <f>E527+1.96*F527</f>
        <v>6.2512359999999999E-5</v>
      </c>
      <c r="I527" s="1">
        <v>0.96096000000000004</v>
      </c>
      <c r="J527">
        <v>0.99860910049627805</v>
      </c>
    </row>
    <row r="528" spans="1:10" x14ac:dyDescent="0.4">
      <c r="A528" s="1">
        <v>5</v>
      </c>
      <c r="B528" s="1">
        <v>7143218</v>
      </c>
      <c r="C528" s="1">
        <v>8446336</v>
      </c>
      <c r="D528" s="1">
        <v>663</v>
      </c>
      <c r="E528" s="2">
        <v>-3.4777999999999998E-5</v>
      </c>
      <c r="F528" s="2">
        <v>3.4499999999999998E-5</v>
      </c>
      <c r="G528" s="2">
        <f>E528-1.96*F528</f>
        <v>-1.0239799999999999E-4</v>
      </c>
      <c r="H528" s="2">
        <f>E528+1.96*F528</f>
        <v>3.2841999999999995E-5</v>
      </c>
      <c r="I528" s="1">
        <v>0.31344</v>
      </c>
      <c r="J528">
        <v>0.99860910049627805</v>
      </c>
    </row>
    <row r="529" spans="1:10" x14ac:dyDescent="0.4">
      <c r="A529" s="1">
        <v>5</v>
      </c>
      <c r="B529" s="1">
        <v>8446336</v>
      </c>
      <c r="C529" s="1">
        <v>9718832</v>
      </c>
      <c r="D529" s="1">
        <v>667</v>
      </c>
      <c r="E529" s="2">
        <v>2.5397000000000001E-5</v>
      </c>
      <c r="F529" s="2">
        <v>3.3584999999999998E-5</v>
      </c>
      <c r="G529" s="2">
        <f>E529-1.96*F529</f>
        <v>-4.042959999999999E-5</v>
      </c>
      <c r="H529" s="2">
        <f>E529+1.96*F529</f>
        <v>9.1223599999999992E-5</v>
      </c>
      <c r="I529" s="1">
        <v>0.44952999999999999</v>
      </c>
      <c r="J529">
        <v>0.99860910049627805</v>
      </c>
    </row>
    <row r="530" spans="1:10" x14ac:dyDescent="0.4">
      <c r="A530" s="1">
        <v>5</v>
      </c>
      <c r="B530" s="1">
        <v>9718832</v>
      </c>
      <c r="C530" s="1">
        <v>11173271</v>
      </c>
      <c r="D530" s="1">
        <v>787</v>
      </c>
      <c r="E530" s="2">
        <v>-6.2837999999999999E-6</v>
      </c>
      <c r="F530" s="2">
        <v>3.5193E-5</v>
      </c>
      <c r="G530" s="2">
        <f>E530-1.96*F530</f>
        <v>-7.5262079999999991E-5</v>
      </c>
      <c r="H530" s="2">
        <f>E530+1.96*F530</f>
        <v>6.2694479999999999E-5</v>
      </c>
      <c r="I530" s="1">
        <v>0.85829</v>
      </c>
      <c r="J530">
        <v>0.99860910049627805</v>
      </c>
    </row>
    <row r="531" spans="1:10" x14ac:dyDescent="0.4">
      <c r="A531" s="1">
        <v>5</v>
      </c>
      <c r="B531" s="1">
        <v>11173271</v>
      </c>
      <c r="C531" s="1">
        <v>13464832</v>
      </c>
      <c r="D531" s="1">
        <v>679</v>
      </c>
      <c r="E531" s="2">
        <v>-4.2887000000000001E-6</v>
      </c>
      <c r="F531" s="2">
        <v>3.1949999999999997E-5</v>
      </c>
      <c r="G531" s="2">
        <f>E531-1.96*F531</f>
        <v>-6.6910700000000003E-5</v>
      </c>
      <c r="H531" s="2">
        <f>E531+1.96*F531</f>
        <v>5.8333299999999999E-5</v>
      </c>
      <c r="I531" s="1">
        <v>0.89322000000000001</v>
      </c>
      <c r="J531">
        <v>0.99860910049627805</v>
      </c>
    </row>
    <row r="532" spans="1:10" x14ac:dyDescent="0.4">
      <c r="A532" s="1">
        <v>5</v>
      </c>
      <c r="B532" s="1">
        <v>13464832</v>
      </c>
      <c r="C532" s="1">
        <v>14757804</v>
      </c>
      <c r="D532" s="1">
        <v>644</v>
      </c>
      <c r="E532" s="2">
        <v>2.4507000000000001E-7</v>
      </c>
      <c r="F532" s="2">
        <v>3.1649999999999997E-5</v>
      </c>
      <c r="G532" s="2">
        <f>E532-1.96*F532</f>
        <v>-6.1788929999999996E-5</v>
      </c>
      <c r="H532" s="2">
        <f>E532+1.96*F532</f>
        <v>6.2279069999999996E-5</v>
      </c>
      <c r="I532" s="1">
        <v>0.99382000000000004</v>
      </c>
      <c r="J532">
        <v>0.99860910049627805</v>
      </c>
    </row>
    <row r="533" spans="1:10" x14ac:dyDescent="0.4">
      <c r="A533" s="1">
        <v>5</v>
      </c>
      <c r="B533" s="1">
        <v>14757804</v>
      </c>
      <c r="C533" s="1">
        <v>16963613</v>
      </c>
      <c r="D533" s="1">
        <v>808</v>
      </c>
      <c r="E533" s="2">
        <v>2.3096999999999999E-5</v>
      </c>
      <c r="F533" s="2">
        <v>3.4431999999999998E-5</v>
      </c>
      <c r="G533" s="2">
        <f>E533-1.96*F533</f>
        <v>-4.4389719999999994E-5</v>
      </c>
      <c r="H533" s="2">
        <f>E533+1.96*F533</f>
        <v>9.0583719999999993E-5</v>
      </c>
      <c r="I533" s="1">
        <v>0.50234000000000001</v>
      </c>
      <c r="J533">
        <v>0.99860910049627805</v>
      </c>
    </row>
    <row r="534" spans="1:10" x14ac:dyDescent="0.4">
      <c r="A534" s="1">
        <v>5</v>
      </c>
      <c r="B534" s="1">
        <v>16963613</v>
      </c>
      <c r="C534" s="1">
        <v>18051592</v>
      </c>
      <c r="D534" s="1">
        <v>305</v>
      </c>
      <c r="E534" s="2">
        <v>4.0458000000000003E-6</v>
      </c>
      <c r="F534" s="2">
        <v>2.6565999999999999E-5</v>
      </c>
      <c r="G534" s="2">
        <f>E534-1.96*F534</f>
        <v>-4.8023559999999996E-5</v>
      </c>
      <c r="H534" s="2">
        <f>E534+1.96*F534</f>
        <v>5.6115159999999998E-5</v>
      </c>
      <c r="I534" s="1">
        <v>0.87895000000000001</v>
      </c>
      <c r="J534">
        <v>0.99860910049627805</v>
      </c>
    </row>
    <row r="535" spans="1:10" x14ac:dyDescent="0.4">
      <c r="A535" s="1">
        <v>5</v>
      </c>
      <c r="B535" s="1">
        <v>18051592</v>
      </c>
      <c r="C535" s="1">
        <v>19917716</v>
      </c>
      <c r="D535" s="1">
        <v>655</v>
      </c>
      <c r="E535" s="2">
        <v>7.2957999999999997E-6</v>
      </c>
      <c r="F535" s="2">
        <v>3.0787000000000002E-5</v>
      </c>
      <c r="G535" s="2">
        <f>E535-1.96*F535</f>
        <v>-5.3046720000000003E-5</v>
      </c>
      <c r="H535" s="2">
        <f>E535+1.96*F535</f>
        <v>6.7638320000000001E-5</v>
      </c>
      <c r="I535" s="1">
        <v>0.81267999999999996</v>
      </c>
      <c r="J535">
        <v>0.99860910049627805</v>
      </c>
    </row>
    <row r="536" spans="1:10" x14ac:dyDescent="0.4">
      <c r="A536" s="1">
        <v>5</v>
      </c>
      <c r="B536" s="1">
        <v>19917716</v>
      </c>
      <c r="C536" s="1">
        <v>22152073</v>
      </c>
      <c r="D536" s="1">
        <v>540</v>
      </c>
      <c r="E536" s="2">
        <v>2.1606999999999999E-6</v>
      </c>
      <c r="F536" s="2">
        <v>2.8544E-5</v>
      </c>
      <c r="G536" s="2">
        <f>E536-1.96*F536</f>
        <v>-5.3785539999999998E-5</v>
      </c>
      <c r="H536" s="2">
        <f>E536+1.96*F536</f>
        <v>5.810694E-5</v>
      </c>
      <c r="I536" s="1">
        <v>0.93966000000000005</v>
      </c>
      <c r="J536">
        <v>0.99860910049627805</v>
      </c>
    </row>
    <row r="537" spans="1:10" x14ac:dyDescent="0.4">
      <c r="A537" s="1">
        <v>5</v>
      </c>
      <c r="B537" s="1">
        <v>22152073</v>
      </c>
      <c r="C537" s="1">
        <v>23494324</v>
      </c>
      <c r="D537" s="1">
        <v>482</v>
      </c>
      <c r="E537" s="2">
        <v>2.9034999999999999E-5</v>
      </c>
      <c r="F537" s="2">
        <v>2.7078999999999999E-5</v>
      </c>
      <c r="G537" s="2">
        <f>E537-1.96*F537</f>
        <v>-2.4039839999999999E-5</v>
      </c>
      <c r="H537" s="2">
        <f>E537+1.96*F537</f>
        <v>8.2109840000000001E-5</v>
      </c>
      <c r="I537" s="1">
        <v>0.28360999999999997</v>
      </c>
      <c r="J537">
        <v>0.99860910049627805</v>
      </c>
    </row>
    <row r="538" spans="1:10" x14ac:dyDescent="0.4">
      <c r="A538" s="1">
        <v>5</v>
      </c>
      <c r="B538" s="1">
        <v>23494324</v>
      </c>
      <c r="C538" s="1">
        <v>26184851</v>
      </c>
      <c r="D538" s="1">
        <v>833</v>
      </c>
      <c r="E538" s="2">
        <v>1.6290000000000002E-5</v>
      </c>
      <c r="F538" s="2">
        <v>3.3244999999999998E-5</v>
      </c>
      <c r="G538" s="2">
        <f>E538-1.96*F538</f>
        <v>-4.8870199999999992E-5</v>
      </c>
      <c r="H538" s="2">
        <f>E538+1.96*F538</f>
        <v>8.1450199999999988E-5</v>
      </c>
      <c r="I538" s="1">
        <v>0.62414000000000003</v>
      </c>
      <c r="J538">
        <v>0.99860910049627805</v>
      </c>
    </row>
    <row r="539" spans="1:10" x14ac:dyDescent="0.4">
      <c r="A539" s="1">
        <v>5</v>
      </c>
      <c r="B539" s="1">
        <v>26184851</v>
      </c>
      <c r="C539" s="1">
        <v>26857604</v>
      </c>
      <c r="D539" s="1">
        <v>195</v>
      </c>
      <c r="E539" s="2">
        <v>6.0306999999999997E-6</v>
      </c>
      <c r="F539" s="2">
        <v>1.8527000000000001E-5</v>
      </c>
      <c r="G539" s="2">
        <f>E539-1.96*F539</f>
        <v>-3.0282220000000004E-5</v>
      </c>
      <c r="H539" s="2">
        <f>E539+1.96*F539</f>
        <v>4.234362E-5</v>
      </c>
      <c r="I539" s="1">
        <v>0.74480000000000002</v>
      </c>
      <c r="J539">
        <v>0.99860910049627805</v>
      </c>
    </row>
    <row r="540" spans="1:10" x14ac:dyDescent="0.4">
      <c r="A540" s="1">
        <v>5</v>
      </c>
      <c r="B540" s="1">
        <v>26857604</v>
      </c>
      <c r="C540" s="1">
        <v>27984513</v>
      </c>
      <c r="D540" s="1">
        <v>280</v>
      </c>
      <c r="E540" s="2">
        <v>-3.7423999999999999E-6</v>
      </c>
      <c r="F540" s="2">
        <v>2.3281999999999998E-5</v>
      </c>
      <c r="G540" s="2">
        <f>E540-1.96*F540</f>
        <v>-4.9375119999999996E-5</v>
      </c>
      <c r="H540" s="2">
        <f>E540+1.96*F540</f>
        <v>4.1890319999999996E-5</v>
      </c>
      <c r="I540" s="1">
        <v>0.87229999999999996</v>
      </c>
      <c r="J540">
        <v>0.99860910049627805</v>
      </c>
    </row>
    <row r="541" spans="1:10" x14ac:dyDescent="0.4">
      <c r="A541" s="1">
        <v>5</v>
      </c>
      <c r="B541" s="1">
        <v>27984513</v>
      </c>
      <c r="C541" s="1">
        <v>29714820</v>
      </c>
      <c r="D541" s="1">
        <v>500</v>
      </c>
      <c r="E541" s="2">
        <v>1.5590000000000002E-5</v>
      </c>
      <c r="F541" s="2">
        <v>2.6176000000000001E-5</v>
      </c>
      <c r="G541" s="2">
        <f>E541-1.96*F541</f>
        <v>-3.5714960000000003E-5</v>
      </c>
      <c r="H541" s="2">
        <f>E541+1.96*F541</f>
        <v>6.689496E-5</v>
      </c>
      <c r="I541" s="1">
        <v>0.55144000000000004</v>
      </c>
      <c r="J541">
        <v>0.99860910049627805</v>
      </c>
    </row>
    <row r="542" spans="1:10" x14ac:dyDescent="0.4">
      <c r="A542" s="1">
        <v>5</v>
      </c>
      <c r="B542" s="1">
        <v>29714820</v>
      </c>
      <c r="C542" s="1">
        <v>31390249</v>
      </c>
      <c r="D542" s="1">
        <v>680</v>
      </c>
      <c r="E542" s="2">
        <v>1.2794E-5</v>
      </c>
      <c r="F542" s="2">
        <v>3.1841999999999998E-5</v>
      </c>
      <c r="G542" s="2">
        <f>E542-1.96*F542</f>
        <v>-4.9616319999999989E-5</v>
      </c>
      <c r="H542" s="2">
        <f>E542+1.96*F542</f>
        <v>7.5204319999999989E-5</v>
      </c>
      <c r="I542" s="1">
        <v>0.68781999999999999</v>
      </c>
      <c r="J542">
        <v>0.99860910049627805</v>
      </c>
    </row>
    <row r="543" spans="1:10" x14ac:dyDescent="0.4">
      <c r="A543" s="1">
        <v>5</v>
      </c>
      <c r="B543" s="1">
        <v>31390249</v>
      </c>
      <c r="C543" s="1">
        <v>33500180</v>
      </c>
      <c r="D543" s="1">
        <v>882</v>
      </c>
      <c r="E543" s="2">
        <v>-9.8544E-6</v>
      </c>
      <c r="F543" s="2">
        <v>3.4323999999999999E-5</v>
      </c>
      <c r="G543" s="2">
        <f>E543-1.96*F543</f>
        <v>-7.7129440000000003E-5</v>
      </c>
      <c r="H543" s="2">
        <f>E543+1.96*F543</f>
        <v>5.742064E-5</v>
      </c>
      <c r="I543" s="1">
        <v>0.77403</v>
      </c>
      <c r="J543">
        <v>0.99860910049627805</v>
      </c>
    </row>
    <row r="544" spans="1:10" x14ac:dyDescent="0.4">
      <c r="A544" s="1">
        <v>5</v>
      </c>
      <c r="B544" s="1">
        <v>33500180</v>
      </c>
      <c r="C544" s="1">
        <v>35048970</v>
      </c>
      <c r="D544" s="1">
        <v>611</v>
      </c>
      <c r="E544" s="2">
        <v>-2.6029000000000001E-6</v>
      </c>
      <c r="F544" s="2">
        <v>3.2857000000000001E-5</v>
      </c>
      <c r="G544" s="2">
        <f>E544-1.96*F544</f>
        <v>-6.7002619999999996E-5</v>
      </c>
      <c r="H544" s="2">
        <f>E544+1.96*F544</f>
        <v>6.1796820000000006E-5</v>
      </c>
      <c r="I544" s="1">
        <v>0.93686000000000003</v>
      </c>
      <c r="J544">
        <v>0.99860910049627805</v>
      </c>
    </row>
    <row r="545" spans="1:10" x14ac:dyDescent="0.4">
      <c r="A545" s="1">
        <v>5</v>
      </c>
      <c r="B545" s="1">
        <v>35048970</v>
      </c>
      <c r="C545" s="1">
        <v>36433954</v>
      </c>
      <c r="D545" s="1">
        <v>542</v>
      </c>
      <c r="E545" s="2">
        <v>-1.5170999999999999E-5</v>
      </c>
      <c r="F545" s="2">
        <v>3.1881000000000002E-5</v>
      </c>
      <c r="G545" s="2">
        <f>E545-1.96*F545</f>
        <v>-7.7657759999999991E-5</v>
      </c>
      <c r="H545" s="2">
        <f>E545+1.96*F545</f>
        <v>4.7315759999999996E-5</v>
      </c>
      <c r="I545" s="1">
        <v>0.63417000000000001</v>
      </c>
      <c r="J545">
        <v>0.99860910049627805</v>
      </c>
    </row>
    <row r="546" spans="1:10" x14ac:dyDescent="0.4">
      <c r="A546" s="1">
        <v>5</v>
      </c>
      <c r="B546" s="1">
        <v>36433954</v>
      </c>
      <c r="C546" s="1">
        <v>38802410</v>
      </c>
      <c r="D546" s="1">
        <v>832</v>
      </c>
      <c r="E546" s="2">
        <v>6.443E-6</v>
      </c>
      <c r="F546" s="2">
        <v>3.3997E-5</v>
      </c>
      <c r="G546" s="2">
        <f>E546-1.96*F546</f>
        <v>-6.0191119999999995E-5</v>
      </c>
      <c r="H546" s="2">
        <f>E546+1.96*F546</f>
        <v>7.307712E-5</v>
      </c>
      <c r="I546" s="1">
        <v>0.84968999999999995</v>
      </c>
      <c r="J546">
        <v>0.99860910049627805</v>
      </c>
    </row>
    <row r="547" spans="1:10" x14ac:dyDescent="0.4">
      <c r="A547" s="1">
        <v>5</v>
      </c>
      <c r="B547" s="1">
        <v>38802410</v>
      </c>
      <c r="C547" s="1">
        <v>40287729</v>
      </c>
      <c r="D547" s="1">
        <v>613</v>
      </c>
      <c r="E547" s="2">
        <v>-1.6558999999999998E-5</v>
      </c>
      <c r="F547" s="2">
        <v>2.9913999999999999E-5</v>
      </c>
      <c r="G547" s="2">
        <f>E547-1.96*F547</f>
        <v>-7.5190439999999994E-5</v>
      </c>
      <c r="H547" s="2">
        <f>E547+1.96*F547</f>
        <v>4.2072440000000003E-5</v>
      </c>
      <c r="I547" s="1">
        <v>0.57987999999999995</v>
      </c>
      <c r="J547">
        <v>0.99860910049627805</v>
      </c>
    </row>
    <row r="548" spans="1:10" x14ac:dyDescent="0.4">
      <c r="A548" s="1">
        <v>5</v>
      </c>
      <c r="B548" s="1">
        <v>40287729</v>
      </c>
      <c r="C548" s="1">
        <v>41888710</v>
      </c>
      <c r="D548" s="1">
        <v>616</v>
      </c>
      <c r="E548" s="2">
        <v>3.6380000000000001E-5</v>
      </c>
      <c r="F548" s="2">
        <v>2.8915999999999999E-5</v>
      </c>
      <c r="G548" s="2">
        <f>E548-1.96*F548</f>
        <v>-2.0295359999999999E-5</v>
      </c>
      <c r="H548" s="2">
        <f>E548+1.96*F548</f>
        <v>9.3055360000000008E-5</v>
      </c>
      <c r="I548" s="1">
        <v>0.20835000000000001</v>
      </c>
      <c r="J548">
        <v>0.99860910049627805</v>
      </c>
    </row>
    <row r="549" spans="1:10" x14ac:dyDescent="0.4">
      <c r="A549" s="1">
        <v>5</v>
      </c>
      <c r="B549" s="1">
        <v>41888710</v>
      </c>
      <c r="C549" s="1">
        <v>43983499</v>
      </c>
      <c r="D549" s="1">
        <v>481</v>
      </c>
      <c r="E549" s="2">
        <v>3.7484000000000002E-5</v>
      </c>
      <c r="F549" s="2">
        <v>2.6577999999999999E-5</v>
      </c>
      <c r="G549" s="2">
        <f>E549-1.96*F549</f>
        <v>-1.4608879999999994E-5</v>
      </c>
      <c r="H549" s="2">
        <f>E549+1.96*F549</f>
        <v>8.9576879999999991E-5</v>
      </c>
      <c r="I549" s="1">
        <v>0.15845000000000001</v>
      </c>
      <c r="J549">
        <v>0.99860910049627805</v>
      </c>
    </row>
    <row r="550" spans="1:10" x14ac:dyDescent="0.4">
      <c r="A550" s="1">
        <v>5</v>
      </c>
      <c r="B550" s="1">
        <v>43983499</v>
      </c>
      <c r="C550" s="1">
        <v>50163398</v>
      </c>
      <c r="D550" s="1">
        <v>551</v>
      </c>
      <c r="E550" s="2">
        <v>2.917E-5</v>
      </c>
      <c r="F550" s="2">
        <v>2.6285E-5</v>
      </c>
      <c r="G550" s="2">
        <f>E550-1.96*F550</f>
        <v>-2.2348599999999998E-5</v>
      </c>
      <c r="H550" s="2">
        <f>E550+1.96*F550</f>
        <v>8.0688599999999999E-5</v>
      </c>
      <c r="I550" s="1">
        <v>0.26711000000000001</v>
      </c>
      <c r="J550">
        <v>0.99860910049627805</v>
      </c>
    </row>
    <row r="551" spans="1:10" x14ac:dyDescent="0.4">
      <c r="A551" s="1">
        <v>5</v>
      </c>
      <c r="B551" s="1">
        <v>50163398</v>
      </c>
      <c r="C551" s="1">
        <v>52134622</v>
      </c>
      <c r="D551" s="1">
        <v>637</v>
      </c>
      <c r="E551" s="2">
        <v>3.6177000000000003E-5</v>
      </c>
      <c r="F551" s="2">
        <v>3.1210000000000001E-5</v>
      </c>
      <c r="G551" s="2">
        <f>E551-1.96*F551</f>
        <v>-2.49946E-5</v>
      </c>
      <c r="H551" s="2">
        <f>E551+1.96*F551</f>
        <v>9.7348600000000005E-5</v>
      </c>
      <c r="I551" s="1">
        <v>0.24640999999999999</v>
      </c>
      <c r="J551">
        <v>0.99860910049627805</v>
      </c>
    </row>
    <row r="552" spans="1:10" x14ac:dyDescent="0.4">
      <c r="A552" s="1">
        <v>5</v>
      </c>
      <c r="B552" s="1">
        <v>52134622</v>
      </c>
      <c r="C552" s="1">
        <v>53703044</v>
      </c>
      <c r="D552" s="1">
        <v>693</v>
      </c>
      <c r="E552" s="2">
        <v>1.3481E-5</v>
      </c>
      <c r="F552" s="2">
        <v>3.3247000000000002E-5</v>
      </c>
      <c r="G552" s="2">
        <f>E552-1.96*F552</f>
        <v>-5.1683119999999995E-5</v>
      </c>
      <c r="H552" s="2">
        <f>E552+1.96*F552</f>
        <v>7.8645119999999998E-5</v>
      </c>
      <c r="I552" s="1">
        <v>0.68513000000000002</v>
      </c>
      <c r="J552">
        <v>0.99860910049627805</v>
      </c>
    </row>
    <row r="553" spans="1:10" x14ac:dyDescent="0.4">
      <c r="A553" s="1">
        <v>5</v>
      </c>
      <c r="B553" s="1">
        <v>53703044</v>
      </c>
      <c r="C553" s="1">
        <v>55417349</v>
      </c>
      <c r="D553" s="1">
        <v>694</v>
      </c>
      <c r="E553" s="2">
        <v>-1.8700000000000001E-6</v>
      </c>
      <c r="F553" s="2">
        <v>3.2687000000000001E-5</v>
      </c>
      <c r="G553" s="2">
        <f>E553-1.96*F553</f>
        <v>-6.5936519999999996E-5</v>
      </c>
      <c r="H553" s="2">
        <f>E553+1.96*F553</f>
        <v>6.2196520000000008E-5</v>
      </c>
      <c r="I553" s="1">
        <v>0.95438000000000001</v>
      </c>
      <c r="J553">
        <v>0.99860910049627805</v>
      </c>
    </row>
    <row r="554" spans="1:10" x14ac:dyDescent="0.4">
      <c r="A554" s="1">
        <v>5</v>
      </c>
      <c r="B554" s="1">
        <v>55417349</v>
      </c>
      <c r="C554" s="1">
        <v>56621102</v>
      </c>
      <c r="D554" s="1">
        <v>536</v>
      </c>
      <c r="E554" s="2">
        <v>-1.5123000000000001E-5</v>
      </c>
      <c r="F554" s="2">
        <v>3.0876000000000001E-5</v>
      </c>
      <c r="G554" s="2">
        <f>E554-1.96*F554</f>
        <v>-7.5639959999999998E-5</v>
      </c>
      <c r="H554" s="2">
        <f>E554+1.96*F554</f>
        <v>4.5393960000000003E-5</v>
      </c>
      <c r="I554" s="1">
        <v>0.62427999999999995</v>
      </c>
      <c r="J554">
        <v>0.99860910049627805</v>
      </c>
    </row>
    <row r="555" spans="1:10" x14ac:dyDescent="0.4">
      <c r="A555" s="1">
        <v>5</v>
      </c>
      <c r="B555" s="1">
        <v>56621102</v>
      </c>
      <c r="C555" s="1">
        <v>57340073</v>
      </c>
      <c r="D555" s="1">
        <v>309</v>
      </c>
      <c r="E555" s="2">
        <v>-1.06E-5</v>
      </c>
      <c r="F555" s="2">
        <v>2.3099E-5</v>
      </c>
      <c r="G555" s="2">
        <f>E555-1.96*F555</f>
        <v>-5.5874039999999997E-5</v>
      </c>
      <c r="H555" s="2">
        <f>E555+1.96*F555</f>
        <v>3.4674039999999996E-5</v>
      </c>
      <c r="I555" s="1">
        <v>0.64631000000000005</v>
      </c>
      <c r="J555">
        <v>0.99860910049627805</v>
      </c>
    </row>
    <row r="556" spans="1:10" x14ac:dyDescent="0.4">
      <c r="A556" s="1">
        <v>5</v>
      </c>
      <c r="B556" s="1">
        <v>57340073</v>
      </c>
      <c r="C556" s="1">
        <v>58524622</v>
      </c>
      <c r="D556" s="1">
        <v>623</v>
      </c>
      <c r="E556" s="2">
        <v>-2.9796999999999999E-5</v>
      </c>
      <c r="F556" s="2">
        <v>3.1327E-5</v>
      </c>
      <c r="G556" s="2">
        <f>E556-1.96*F556</f>
        <v>-9.1197919999999998E-5</v>
      </c>
      <c r="H556" s="2">
        <f>E556+1.96*F556</f>
        <v>3.1603919999999999E-5</v>
      </c>
      <c r="I556" s="1">
        <v>0.34151999999999999</v>
      </c>
      <c r="J556">
        <v>0.99860910049627805</v>
      </c>
    </row>
    <row r="557" spans="1:10" x14ac:dyDescent="0.4">
      <c r="A557" s="1">
        <v>5</v>
      </c>
      <c r="B557" s="1">
        <v>58524622</v>
      </c>
      <c r="C557" s="1">
        <v>60935907</v>
      </c>
      <c r="D557" s="1">
        <v>769</v>
      </c>
      <c r="E557" s="2">
        <v>7.9271000000000001E-7</v>
      </c>
      <c r="F557" s="2">
        <v>3.2586000000000003E-5</v>
      </c>
      <c r="G557" s="2">
        <f>E557-1.96*F557</f>
        <v>-6.3075850000000007E-5</v>
      </c>
      <c r="H557" s="2">
        <f>E557+1.96*F557</f>
        <v>6.4661270000000002E-5</v>
      </c>
      <c r="I557" s="1">
        <v>0.98058999999999996</v>
      </c>
      <c r="J557">
        <v>0.99860910049627805</v>
      </c>
    </row>
    <row r="558" spans="1:10" x14ac:dyDescent="0.4">
      <c r="A558" s="1">
        <v>5</v>
      </c>
      <c r="B558" s="1">
        <v>60935907</v>
      </c>
      <c r="C558" s="1">
        <v>61672995</v>
      </c>
      <c r="D558" s="1">
        <v>286</v>
      </c>
      <c r="E558" s="2">
        <v>2.1441999999999999E-5</v>
      </c>
      <c r="F558" s="2">
        <v>2.3016000000000001E-5</v>
      </c>
      <c r="G558" s="2">
        <f>E558-1.96*F558</f>
        <v>-2.3669360000000001E-5</v>
      </c>
      <c r="H558" s="2">
        <f>E558+1.96*F558</f>
        <v>6.6553359999999996E-5</v>
      </c>
      <c r="I558" s="1">
        <v>0.35153000000000001</v>
      </c>
      <c r="J558">
        <v>0.99860910049627805</v>
      </c>
    </row>
    <row r="559" spans="1:10" x14ac:dyDescent="0.4">
      <c r="A559" s="1">
        <v>5</v>
      </c>
      <c r="B559" s="1">
        <v>61672995</v>
      </c>
      <c r="C559" s="1">
        <v>63218987</v>
      </c>
      <c r="D559" s="1">
        <v>559</v>
      </c>
      <c r="E559" s="2">
        <v>-1.8294000000000001E-5</v>
      </c>
      <c r="F559" s="2">
        <v>2.8028999999999999E-5</v>
      </c>
      <c r="G559" s="2">
        <f>E559-1.96*F559</f>
        <v>-7.3230839999999993E-5</v>
      </c>
      <c r="H559" s="2">
        <f>E559+1.96*F559</f>
        <v>3.6642839999999997E-5</v>
      </c>
      <c r="I559" s="1">
        <v>0.51397999999999999</v>
      </c>
      <c r="J559">
        <v>0.99860910049627805</v>
      </c>
    </row>
    <row r="560" spans="1:10" x14ac:dyDescent="0.4">
      <c r="A560" s="1">
        <v>5</v>
      </c>
      <c r="B560" s="1">
        <v>63218987</v>
      </c>
      <c r="C560" s="1">
        <v>63968304</v>
      </c>
      <c r="D560" s="1">
        <v>203</v>
      </c>
      <c r="E560" s="2">
        <v>8.1437999999999996E-7</v>
      </c>
      <c r="F560" s="2">
        <v>1.7421000000000001E-5</v>
      </c>
      <c r="G560" s="2">
        <f>E560-1.96*F560</f>
        <v>-3.3330780000000001E-5</v>
      </c>
      <c r="H560" s="2">
        <f>E560+1.96*F560</f>
        <v>3.4959540000000006E-5</v>
      </c>
      <c r="I560" s="1">
        <v>0.96272000000000002</v>
      </c>
      <c r="J560">
        <v>0.99860910049627805</v>
      </c>
    </row>
    <row r="561" spans="1:10" x14ac:dyDescent="0.4">
      <c r="A561" s="1">
        <v>5</v>
      </c>
      <c r="B561" s="1">
        <v>63968304</v>
      </c>
      <c r="C561" s="1">
        <v>65911286</v>
      </c>
      <c r="D561" s="1">
        <v>711</v>
      </c>
      <c r="E561" s="2">
        <v>2.6769000000000001E-5</v>
      </c>
      <c r="F561" s="2">
        <v>3.2060999999999997E-5</v>
      </c>
      <c r="G561" s="2">
        <f>E561-1.96*F561</f>
        <v>-3.6070559999999997E-5</v>
      </c>
      <c r="H561" s="2">
        <f>E561+1.96*F561</f>
        <v>8.9608559999999998E-5</v>
      </c>
      <c r="I561" s="1">
        <v>0.40376000000000001</v>
      </c>
      <c r="J561">
        <v>0.99860910049627805</v>
      </c>
    </row>
    <row r="562" spans="1:10" x14ac:dyDescent="0.4">
      <c r="A562" s="1">
        <v>5</v>
      </c>
      <c r="B562" s="1">
        <v>65911286</v>
      </c>
      <c r="C562" s="1">
        <v>67850860</v>
      </c>
      <c r="D562" s="1">
        <v>853</v>
      </c>
      <c r="E562" s="2">
        <v>1.4103000000000001E-6</v>
      </c>
      <c r="F562" s="2">
        <v>3.3090999999999999E-5</v>
      </c>
      <c r="G562" s="2">
        <f>E562-1.96*F562</f>
        <v>-6.3448059999999997E-5</v>
      </c>
      <c r="H562" s="2">
        <f>E562+1.96*F562</f>
        <v>6.6268659999999988E-5</v>
      </c>
      <c r="I562" s="1">
        <v>0.96601000000000004</v>
      </c>
      <c r="J562">
        <v>0.99860910049627805</v>
      </c>
    </row>
    <row r="563" spans="1:10" x14ac:dyDescent="0.4">
      <c r="A563" s="1">
        <v>5</v>
      </c>
      <c r="B563" s="1">
        <v>67850860</v>
      </c>
      <c r="C563" s="1">
        <v>71240456</v>
      </c>
      <c r="D563" s="1">
        <v>527</v>
      </c>
      <c r="E563" s="2">
        <v>7.6735000000000003E-6</v>
      </c>
      <c r="F563" s="2">
        <v>2.8110999999999999E-5</v>
      </c>
      <c r="G563" s="2">
        <f>E563-1.96*F563</f>
        <v>-4.7424059999999996E-5</v>
      </c>
      <c r="H563" s="2">
        <f>E563+1.96*F563</f>
        <v>6.277105999999999E-5</v>
      </c>
      <c r="I563" s="1">
        <v>0.78488000000000002</v>
      </c>
      <c r="J563">
        <v>0.99860910049627805</v>
      </c>
    </row>
    <row r="564" spans="1:10" x14ac:dyDescent="0.4">
      <c r="A564" s="1">
        <v>5</v>
      </c>
      <c r="B564" s="1">
        <v>71240456</v>
      </c>
      <c r="C564" s="1">
        <v>73759326</v>
      </c>
      <c r="D564" s="1">
        <v>1098</v>
      </c>
      <c r="E564" s="2">
        <v>1.0227000000000001E-5</v>
      </c>
      <c r="F564" s="2">
        <v>3.4669000000000003E-5</v>
      </c>
      <c r="G564" s="2">
        <f>E564-1.96*F564</f>
        <v>-5.7724240000000001E-5</v>
      </c>
      <c r="H564" s="2">
        <f>E564+1.96*F564</f>
        <v>7.8178239999999999E-5</v>
      </c>
      <c r="I564" s="1">
        <v>0.76800000000000002</v>
      </c>
      <c r="J564">
        <v>0.99860910049627805</v>
      </c>
    </row>
    <row r="565" spans="1:10" x14ac:dyDescent="0.4">
      <c r="A565" s="1">
        <v>5</v>
      </c>
      <c r="B565" s="1">
        <v>73759326</v>
      </c>
      <c r="C565" s="1">
        <v>75798866</v>
      </c>
      <c r="D565" s="1">
        <v>777</v>
      </c>
      <c r="E565" s="2">
        <v>1.4433000000000001E-5</v>
      </c>
      <c r="F565" s="2">
        <v>3.3371000000000003E-5</v>
      </c>
      <c r="G565" s="2">
        <f>E565-1.96*F565</f>
        <v>-5.0974160000000001E-5</v>
      </c>
      <c r="H565" s="2">
        <f>E565+1.96*F565</f>
        <v>7.9840160000000006E-5</v>
      </c>
      <c r="I565" s="1">
        <v>0.66537000000000002</v>
      </c>
      <c r="J565">
        <v>0.99860910049627805</v>
      </c>
    </row>
    <row r="566" spans="1:10" x14ac:dyDescent="0.4">
      <c r="A566" s="1">
        <v>5</v>
      </c>
      <c r="B566" s="1">
        <v>75798866</v>
      </c>
      <c r="C566" s="1">
        <v>77623332</v>
      </c>
      <c r="D566" s="1">
        <v>806</v>
      </c>
      <c r="E566" s="2">
        <v>3.7222999999999999E-5</v>
      </c>
      <c r="F566" s="2">
        <v>3.6399999999999997E-5</v>
      </c>
      <c r="G566" s="2">
        <f>E566-1.96*F566</f>
        <v>-3.4120999999999987E-5</v>
      </c>
      <c r="H566" s="2">
        <f>E566+1.96*F566</f>
        <v>1.0856699999999998E-4</v>
      </c>
      <c r="I566" s="1">
        <v>0.30649999999999999</v>
      </c>
      <c r="J566">
        <v>0.99860910049627805</v>
      </c>
    </row>
    <row r="567" spans="1:10" x14ac:dyDescent="0.4">
      <c r="A567" s="1">
        <v>5</v>
      </c>
      <c r="B567" s="1">
        <v>77623332</v>
      </c>
      <c r="C567" s="1">
        <v>79393144</v>
      </c>
      <c r="D567" s="1">
        <v>699</v>
      </c>
      <c r="E567" s="2">
        <v>7.8669999999999994E-6</v>
      </c>
      <c r="F567" s="2">
        <v>3.2795E-5</v>
      </c>
      <c r="G567" s="2">
        <f>E567-1.96*F567</f>
        <v>-5.64112E-5</v>
      </c>
      <c r="H567" s="2">
        <f>E567+1.96*F567</f>
        <v>7.2145199999999995E-5</v>
      </c>
      <c r="I567" s="1">
        <v>0.81042000000000003</v>
      </c>
      <c r="J567">
        <v>0.99860910049627805</v>
      </c>
    </row>
    <row r="568" spans="1:10" x14ac:dyDescent="0.4">
      <c r="A568" s="1">
        <v>5</v>
      </c>
      <c r="B568" s="1">
        <v>79393144</v>
      </c>
      <c r="C568" s="1">
        <v>80481471</v>
      </c>
      <c r="D568" s="1">
        <v>515</v>
      </c>
      <c r="E568" s="2">
        <v>1.8219999999999998E-5</v>
      </c>
      <c r="F568" s="2">
        <v>3.0508E-5</v>
      </c>
      <c r="G568" s="2">
        <f>E568-1.96*F568</f>
        <v>-4.1575680000000001E-5</v>
      </c>
      <c r="H568" s="2">
        <f>E568+1.96*F568</f>
        <v>7.8015679999999998E-5</v>
      </c>
      <c r="I568" s="1">
        <v>0.55035000000000001</v>
      </c>
      <c r="J568">
        <v>0.99860910049627805</v>
      </c>
    </row>
    <row r="569" spans="1:10" x14ac:dyDescent="0.4">
      <c r="A569" s="1">
        <v>5</v>
      </c>
      <c r="B569" s="1">
        <v>80481471</v>
      </c>
      <c r="C569" s="1">
        <v>82025648</v>
      </c>
      <c r="D569" s="1">
        <v>577</v>
      </c>
      <c r="E569" s="2">
        <v>-2.3266999999999999E-5</v>
      </c>
      <c r="F569" s="2">
        <v>3.1782000000000002E-5</v>
      </c>
      <c r="G569" s="2">
        <f>E569-1.96*F569</f>
        <v>-8.5559719999999995E-5</v>
      </c>
      <c r="H569" s="2">
        <f>E569+1.96*F569</f>
        <v>3.9025720000000003E-5</v>
      </c>
      <c r="I569" s="1">
        <v>0.46411000000000002</v>
      </c>
      <c r="J569">
        <v>0.99860910049627805</v>
      </c>
    </row>
    <row r="570" spans="1:10" x14ac:dyDescent="0.4">
      <c r="A570" s="1">
        <v>5</v>
      </c>
      <c r="B570" s="1">
        <v>82025648</v>
      </c>
      <c r="C570" s="1">
        <v>83972689</v>
      </c>
      <c r="D570" s="1">
        <v>596</v>
      </c>
      <c r="E570" s="2">
        <v>-1.1714E-5</v>
      </c>
      <c r="F570" s="2">
        <v>3.2347E-5</v>
      </c>
      <c r="G570" s="2">
        <f>E570-1.96*F570</f>
        <v>-7.5114120000000008E-5</v>
      </c>
      <c r="H570" s="2">
        <f>E570+1.96*F570</f>
        <v>5.1686120000000001E-5</v>
      </c>
      <c r="I570" s="1">
        <v>0.71725000000000005</v>
      </c>
      <c r="J570">
        <v>0.99860910049627805</v>
      </c>
    </row>
    <row r="571" spans="1:10" x14ac:dyDescent="0.4">
      <c r="A571" s="1">
        <v>5</v>
      </c>
      <c r="B571" s="1">
        <v>83972689</v>
      </c>
      <c r="C571" s="1">
        <v>85767290</v>
      </c>
      <c r="D571" s="1">
        <v>618</v>
      </c>
      <c r="E571" s="2">
        <v>-4.3713E-6</v>
      </c>
      <c r="F571" s="2">
        <v>3.0716000000000002E-5</v>
      </c>
      <c r="G571" s="2">
        <f>E571-1.96*F571</f>
        <v>-6.4574660000000001E-5</v>
      </c>
      <c r="H571" s="2">
        <f>E571+1.96*F571</f>
        <v>5.5832060000000008E-5</v>
      </c>
      <c r="I571" s="1">
        <v>0.88683000000000001</v>
      </c>
      <c r="J571">
        <v>0.99860910049627805</v>
      </c>
    </row>
    <row r="572" spans="1:10" x14ac:dyDescent="0.4">
      <c r="A572" s="1">
        <v>5</v>
      </c>
      <c r="B572" s="1">
        <v>85767290</v>
      </c>
      <c r="C572" s="1">
        <v>87389991</v>
      </c>
      <c r="D572" s="1">
        <v>311</v>
      </c>
      <c r="E572" s="2">
        <v>-4.2560999999999998E-6</v>
      </c>
      <c r="F572" s="2">
        <v>2.5627E-5</v>
      </c>
      <c r="G572" s="2">
        <f>E572-1.96*F572</f>
        <v>-5.4485019999999999E-5</v>
      </c>
      <c r="H572" s="2">
        <f>E572+1.96*F572</f>
        <v>4.5972819999999996E-5</v>
      </c>
      <c r="I572" s="1">
        <v>0.86809000000000003</v>
      </c>
      <c r="J572">
        <v>0.99860910049627805</v>
      </c>
    </row>
    <row r="573" spans="1:10" x14ac:dyDescent="0.4">
      <c r="A573" s="1">
        <v>5</v>
      </c>
      <c r="B573" s="1">
        <v>87389991</v>
      </c>
      <c r="C573" s="1">
        <v>88891530</v>
      </c>
      <c r="D573" s="1">
        <v>350</v>
      </c>
      <c r="E573" s="2">
        <v>-8.8698999999999996E-6</v>
      </c>
      <c r="F573" s="2">
        <v>2.4723999999999999E-5</v>
      </c>
      <c r="G573" s="2">
        <f>E573-1.96*F573</f>
        <v>-5.7328939999999995E-5</v>
      </c>
      <c r="H573" s="2">
        <f>E573+1.96*F573</f>
        <v>3.9589139999999993E-5</v>
      </c>
      <c r="I573" s="1">
        <v>0.71977999999999998</v>
      </c>
      <c r="J573">
        <v>0.99860910049627805</v>
      </c>
    </row>
    <row r="574" spans="1:10" x14ac:dyDescent="0.4">
      <c r="A574" s="1">
        <v>5</v>
      </c>
      <c r="B574" s="1">
        <v>88891530</v>
      </c>
      <c r="C574" s="1">
        <v>90422654</v>
      </c>
      <c r="D574" s="1">
        <v>473</v>
      </c>
      <c r="E574" s="2">
        <v>-2.0587000000000001E-5</v>
      </c>
      <c r="F574" s="2">
        <v>2.8725999999999999E-5</v>
      </c>
      <c r="G574" s="2">
        <f>E574-1.96*F574</f>
        <v>-7.6889960000000001E-5</v>
      </c>
      <c r="H574" s="2">
        <f>E574+1.96*F574</f>
        <v>3.5715959999999992E-5</v>
      </c>
      <c r="I574" s="1">
        <v>0.47356999999999999</v>
      </c>
      <c r="J574">
        <v>0.99860910049627805</v>
      </c>
    </row>
    <row r="575" spans="1:10" x14ac:dyDescent="0.4">
      <c r="A575" s="1">
        <v>5</v>
      </c>
      <c r="B575" s="1">
        <v>90422654</v>
      </c>
      <c r="C575" s="1">
        <v>91840542</v>
      </c>
      <c r="D575" s="1">
        <v>324</v>
      </c>
      <c r="E575" s="2">
        <v>1.5099000000000001E-5</v>
      </c>
      <c r="F575" s="2">
        <v>2.3859E-5</v>
      </c>
      <c r="G575" s="2">
        <f>E575-1.96*F575</f>
        <v>-3.1664639999999998E-5</v>
      </c>
      <c r="H575" s="2">
        <f>E575+1.96*F575</f>
        <v>6.1862640000000002E-5</v>
      </c>
      <c r="I575" s="1">
        <v>0.52683999999999997</v>
      </c>
      <c r="J575">
        <v>0.99860910049627805</v>
      </c>
    </row>
    <row r="576" spans="1:10" x14ac:dyDescent="0.4">
      <c r="A576" s="1">
        <v>5</v>
      </c>
      <c r="B576" s="1">
        <v>91840542</v>
      </c>
      <c r="C576" s="1">
        <v>93809984</v>
      </c>
      <c r="D576" s="1">
        <v>479</v>
      </c>
      <c r="E576" s="2">
        <v>1.0796E-5</v>
      </c>
      <c r="F576" s="2">
        <v>2.7606999999999998E-5</v>
      </c>
      <c r="G576" s="2">
        <f>E576-1.96*F576</f>
        <v>-4.3313719999999993E-5</v>
      </c>
      <c r="H576" s="2">
        <f>E576+1.96*F576</f>
        <v>6.4905719999999999E-5</v>
      </c>
      <c r="I576" s="1">
        <v>0.69576000000000005</v>
      </c>
      <c r="J576">
        <v>0.99860910049627805</v>
      </c>
    </row>
    <row r="577" spans="1:10" x14ac:dyDescent="0.4">
      <c r="A577" s="1">
        <v>5</v>
      </c>
      <c r="B577" s="1">
        <v>93809984</v>
      </c>
      <c r="C577" s="1">
        <v>95963519</v>
      </c>
      <c r="D577" s="1">
        <v>780</v>
      </c>
      <c r="E577" s="2">
        <v>-7.0482999999999999E-6</v>
      </c>
      <c r="F577" s="2">
        <v>3.4527999999999999E-5</v>
      </c>
      <c r="G577" s="2">
        <f>E577-1.96*F577</f>
        <v>-7.4723179999999995E-5</v>
      </c>
      <c r="H577" s="2">
        <f>E577+1.96*F577</f>
        <v>6.0626579999999998E-5</v>
      </c>
      <c r="I577" s="1">
        <v>0.83825000000000005</v>
      </c>
      <c r="J577">
        <v>0.99860910049627805</v>
      </c>
    </row>
    <row r="578" spans="1:10" x14ac:dyDescent="0.4">
      <c r="A578" s="1">
        <v>5</v>
      </c>
      <c r="B578" s="1">
        <v>95963519</v>
      </c>
      <c r="C578" s="1">
        <v>97315601</v>
      </c>
      <c r="D578" s="1">
        <v>479</v>
      </c>
      <c r="E578" s="2">
        <v>1.6371E-5</v>
      </c>
      <c r="F578" s="2">
        <v>2.7110999999999998E-5</v>
      </c>
      <c r="G578" s="2">
        <f>E578-1.96*F578</f>
        <v>-3.6766559999999992E-5</v>
      </c>
      <c r="H578" s="2">
        <f>E578+1.96*F578</f>
        <v>6.9508559999999998E-5</v>
      </c>
      <c r="I578" s="1">
        <v>0.54596</v>
      </c>
      <c r="J578">
        <v>0.99860910049627805</v>
      </c>
    </row>
    <row r="579" spans="1:10" x14ac:dyDescent="0.4">
      <c r="A579" s="1">
        <v>5</v>
      </c>
      <c r="B579" s="1">
        <v>97315601</v>
      </c>
      <c r="C579" s="1">
        <v>99260992</v>
      </c>
      <c r="D579" s="1">
        <v>592</v>
      </c>
      <c r="E579" s="2">
        <v>3.0806999999999998E-5</v>
      </c>
      <c r="F579" s="2">
        <v>2.8779999999999999E-5</v>
      </c>
      <c r="G579" s="2">
        <f>E579-1.96*F579</f>
        <v>-2.5601799999999996E-5</v>
      </c>
      <c r="H579" s="2">
        <f>E579+1.96*F579</f>
        <v>8.7215799999999999E-5</v>
      </c>
      <c r="I579" s="1">
        <v>0.28442000000000001</v>
      </c>
      <c r="J579">
        <v>0.99860910049627805</v>
      </c>
    </row>
    <row r="580" spans="1:10" x14ac:dyDescent="0.4">
      <c r="A580" s="1">
        <v>5</v>
      </c>
      <c r="B580" s="1">
        <v>99260992</v>
      </c>
      <c r="C580" s="1">
        <v>101578769</v>
      </c>
      <c r="D580" s="1">
        <v>630</v>
      </c>
      <c r="E580" s="2">
        <v>9.4738999999999992E-6</v>
      </c>
      <c r="F580" s="2">
        <v>3.1197E-5</v>
      </c>
      <c r="G580" s="2">
        <f>E580-1.96*F580</f>
        <v>-5.1672219999999998E-5</v>
      </c>
      <c r="H580" s="2">
        <f>E580+1.96*F580</f>
        <v>7.0620019999999999E-5</v>
      </c>
      <c r="I580" s="1">
        <v>0.76136999999999999</v>
      </c>
      <c r="J580">
        <v>0.99860910049627805</v>
      </c>
    </row>
    <row r="581" spans="1:10" x14ac:dyDescent="0.4">
      <c r="A581" s="1">
        <v>5</v>
      </c>
      <c r="B581" s="1">
        <v>101578769</v>
      </c>
      <c r="C581" s="1">
        <v>103320005</v>
      </c>
      <c r="D581" s="1">
        <v>553</v>
      </c>
      <c r="E581" s="2">
        <v>-2.9967999999999998E-5</v>
      </c>
      <c r="F581" s="2">
        <v>3.1424999999999998E-5</v>
      </c>
      <c r="G581" s="2">
        <f>E581-1.96*F581</f>
        <v>-9.1560999999999986E-5</v>
      </c>
      <c r="H581" s="2">
        <f>E581+1.96*F581</f>
        <v>3.1624999999999996E-5</v>
      </c>
      <c r="I581" s="1">
        <v>0.34026000000000001</v>
      </c>
      <c r="J581">
        <v>0.99860910049627805</v>
      </c>
    </row>
    <row r="582" spans="1:10" x14ac:dyDescent="0.4">
      <c r="A582" s="1">
        <v>5</v>
      </c>
      <c r="B582" s="1">
        <v>103320005</v>
      </c>
      <c r="C582" s="1">
        <v>104851483</v>
      </c>
      <c r="D582" s="1">
        <v>495</v>
      </c>
      <c r="E582" s="2">
        <v>6.3096999999999996E-5</v>
      </c>
      <c r="F582" s="2">
        <v>3.2110999999999998E-5</v>
      </c>
      <c r="G582" s="2">
        <f>E582-1.96*F582</f>
        <v>1.5943999999999995E-7</v>
      </c>
      <c r="H582" s="2">
        <f>E582+1.96*F582</f>
        <v>1.2603456000000001E-4</v>
      </c>
      <c r="I582" s="1">
        <v>4.9419999999999999E-2</v>
      </c>
      <c r="J582">
        <v>0.99860910049627805</v>
      </c>
    </row>
    <row r="583" spans="1:10" x14ac:dyDescent="0.4">
      <c r="A583" s="1">
        <v>5</v>
      </c>
      <c r="B583" s="1">
        <v>104851483</v>
      </c>
      <c r="C583" s="1">
        <v>105893055</v>
      </c>
      <c r="D583" s="1">
        <v>225</v>
      </c>
      <c r="E583" s="2">
        <v>8.0393999999999996E-6</v>
      </c>
      <c r="F583" s="2">
        <v>2.2283E-5</v>
      </c>
      <c r="G583" s="2">
        <f>E583-1.96*F583</f>
        <v>-3.5635279999999999E-5</v>
      </c>
      <c r="H583" s="2">
        <f>E583+1.96*F583</f>
        <v>5.1714080000000005E-5</v>
      </c>
      <c r="I583" s="1">
        <v>0.71826000000000001</v>
      </c>
      <c r="J583">
        <v>0.99860910049627805</v>
      </c>
    </row>
    <row r="584" spans="1:10" x14ac:dyDescent="0.4">
      <c r="A584" s="1">
        <v>5</v>
      </c>
      <c r="B584" s="1">
        <v>105893055</v>
      </c>
      <c r="C584" s="1">
        <v>107264196</v>
      </c>
      <c r="D584" s="1">
        <v>618</v>
      </c>
      <c r="E584" s="2">
        <v>1.1909999999999999E-5</v>
      </c>
      <c r="F584" s="2">
        <v>3.3259000000000001E-5</v>
      </c>
      <c r="G584" s="2">
        <f>E584-1.96*F584</f>
        <v>-5.3277640000000002E-5</v>
      </c>
      <c r="H584" s="2">
        <f>E584+1.96*F584</f>
        <v>7.7097640000000001E-5</v>
      </c>
      <c r="I584" s="1">
        <v>0.72026999999999997</v>
      </c>
      <c r="J584">
        <v>0.99860910049627805</v>
      </c>
    </row>
    <row r="585" spans="1:10" x14ac:dyDescent="0.4">
      <c r="A585" s="1">
        <v>5</v>
      </c>
      <c r="B585" s="1">
        <v>107264196</v>
      </c>
      <c r="C585" s="1">
        <v>108633934</v>
      </c>
      <c r="D585" s="1">
        <v>461</v>
      </c>
      <c r="E585" s="2">
        <v>1.0885E-6</v>
      </c>
      <c r="F585" s="2">
        <v>2.9130000000000001E-5</v>
      </c>
      <c r="G585" s="2">
        <f>E585-1.96*F585</f>
        <v>-5.6006299999999999E-5</v>
      </c>
      <c r="H585" s="2">
        <f>E585+1.96*F585</f>
        <v>5.8183300000000002E-5</v>
      </c>
      <c r="I585" s="1">
        <v>0.97019</v>
      </c>
      <c r="J585">
        <v>0.99860910049627805</v>
      </c>
    </row>
    <row r="586" spans="1:10" x14ac:dyDescent="0.4">
      <c r="A586" s="1">
        <v>5</v>
      </c>
      <c r="B586" s="1">
        <v>108633934</v>
      </c>
      <c r="C586" s="1">
        <v>110821144</v>
      </c>
      <c r="D586" s="1">
        <v>735</v>
      </c>
      <c r="E586" s="2">
        <v>1.4059999999999999E-5</v>
      </c>
      <c r="F586" s="2">
        <v>3.3148000000000002E-5</v>
      </c>
      <c r="G586" s="2">
        <f>E586-1.96*F586</f>
        <v>-5.0910080000000004E-5</v>
      </c>
      <c r="H586" s="2">
        <f>E586+1.96*F586</f>
        <v>7.9030079999999999E-5</v>
      </c>
      <c r="I586" s="1">
        <v>0.67145999999999995</v>
      </c>
      <c r="J586">
        <v>0.99860910049627805</v>
      </c>
    </row>
    <row r="587" spans="1:10" x14ac:dyDescent="0.4">
      <c r="A587" s="1">
        <v>5</v>
      </c>
      <c r="B587" s="1">
        <v>110821144</v>
      </c>
      <c r="C587" s="1">
        <v>111981562</v>
      </c>
      <c r="D587" s="1">
        <v>466</v>
      </c>
      <c r="E587" s="2">
        <v>3.1917E-5</v>
      </c>
      <c r="F587" s="2">
        <v>3.2886999999999999E-5</v>
      </c>
      <c r="G587" s="2">
        <f>E587-1.96*F587</f>
        <v>-3.2541519999999995E-5</v>
      </c>
      <c r="H587" s="2">
        <f>E587+1.96*F587</f>
        <v>9.6375519999999994E-5</v>
      </c>
      <c r="I587" s="1">
        <v>0.33178999999999997</v>
      </c>
      <c r="J587">
        <v>0.99860910049627805</v>
      </c>
    </row>
    <row r="588" spans="1:10" x14ac:dyDescent="0.4">
      <c r="A588" s="1">
        <v>5</v>
      </c>
      <c r="B588" s="1">
        <v>111981562</v>
      </c>
      <c r="C588" s="1">
        <v>113396285</v>
      </c>
      <c r="D588" s="1">
        <v>601</v>
      </c>
      <c r="E588" s="2">
        <v>1.9871999999999999E-5</v>
      </c>
      <c r="F588" s="2">
        <v>3.3087999999999999E-5</v>
      </c>
      <c r="G588" s="2">
        <f>E588-1.96*F588</f>
        <v>-4.4980479999999999E-5</v>
      </c>
      <c r="H588" s="2">
        <f>E588+1.96*F588</f>
        <v>8.4724480000000004E-5</v>
      </c>
      <c r="I588" s="1">
        <v>0.54810999999999999</v>
      </c>
      <c r="J588">
        <v>0.99860910049627805</v>
      </c>
    </row>
    <row r="589" spans="1:10" x14ac:dyDescent="0.4">
      <c r="A589" s="1">
        <v>5</v>
      </c>
      <c r="B589" s="1">
        <v>113396285</v>
      </c>
      <c r="C589" s="1">
        <v>114830370</v>
      </c>
      <c r="D589" s="1">
        <v>601</v>
      </c>
      <c r="E589" s="2">
        <v>2.4945999999999998E-6</v>
      </c>
      <c r="F589" s="2">
        <v>3.1659999999999998E-5</v>
      </c>
      <c r="G589" s="2">
        <f>E589-1.96*F589</f>
        <v>-5.9558999999999997E-5</v>
      </c>
      <c r="H589" s="2">
        <f>E589+1.96*F589</f>
        <v>6.4548199999999993E-5</v>
      </c>
      <c r="I589" s="1">
        <v>0.93720000000000003</v>
      </c>
      <c r="J589">
        <v>0.99860910049627805</v>
      </c>
    </row>
    <row r="590" spans="1:10" x14ac:dyDescent="0.4">
      <c r="A590" s="1">
        <v>5</v>
      </c>
      <c r="B590" s="1">
        <v>114830370</v>
      </c>
      <c r="C590" s="1">
        <v>115831047</v>
      </c>
      <c r="D590" s="1">
        <v>495</v>
      </c>
      <c r="E590" s="2">
        <v>8.9775E-6</v>
      </c>
      <c r="F590" s="2">
        <v>2.8254000000000001E-5</v>
      </c>
      <c r="G590" s="2">
        <f>E590-1.96*F590</f>
        <v>-4.640034E-5</v>
      </c>
      <c r="H590" s="2">
        <f>E590+1.96*F590</f>
        <v>6.435534E-5</v>
      </c>
      <c r="I590" s="1">
        <v>0.75068000000000001</v>
      </c>
      <c r="J590">
        <v>0.99860910049627805</v>
      </c>
    </row>
    <row r="591" spans="1:10" x14ac:dyDescent="0.4">
      <c r="A591" s="1">
        <v>5</v>
      </c>
      <c r="B591" s="1">
        <v>115831047</v>
      </c>
      <c r="C591" s="1">
        <v>117346213</v>
      </c>
      <c r="D591" s="1">
        <v>623</v>
      </c>
      <c r="E591" s="2">
        <v>-2.2063E-6</v>
      </c>
      <c r="F591" s="2">
        <v>3.4465000000000003E-5</v>
      </c>
      <c r="G591" s="2">
        <f>E591-1.96*F591</f>
        <v>-6.9757700000000011E-5</v>
      </c>
      <c r="H591" s="2">
        <f>E591+1.96*F591</f>
        <v>6.5345099999999999E-5</v>
      </c>
      <c r="I591" s="1">
        <v>0.94896000000000003</v>
      </c>
      <c r="J591">
        <v>0.99860910049627805</v>
      </c>
    </row>
    <row r="592" spans="1:10" x14ac:dyDescent="0.4">
      <c r="A592" s="1">
        <v>5</v>
      </c>
      <c r="B592" s="1">
        <v>117346213</v>
      </c>
      <c r="C592" s="1">
        <v>118608820</v>
      </c>
      <c r="D592" s="1">
        <v>442</v>
      </c>
      <c r="E592" s="2">
        <v>-9.8022000000000008E-6</v>
      </c>
      <c r="F592" s="2">
        <v>2.9607999999999998E-5</v>
      </c>
      <c r="G592" s="2">
        <f>E592-1.96*F592</f>
        <v>-6.7833879999999993E-5</v>
      </c>
      <c r="H592" s="2">
        <f>E592+1.96*F592</f>
        <v>4.8229479999999995E-5</v>
      </c>
      <c r="I592" s="1">
        <v>0.74060000000000004</v>
      </c>
      <c r="J592">
        <v>0.99860910049627805</v>
      </c>
    </row>
    <row r="593" spans="1:10" x14ac:dyDescent="0.4">
      <c r="A593" s="1">
        <v>5</v>
      </c>
      <c r="B593" s="1">
        <v>118608820</v>
      </c>
      <c r="C593" s="1">
        <v>119669042</v>
      </c>
      <c r="D593" s="1">
        <v>374</v>
      </c>
      <c r="E593" s="2">
        <v>1.1581E-5</v>
      </c>
      <c r="F593" s="2">
        <v>2.6129E-5</v>
      </c>
      <c r="G593" s="2">
        <f>E593-1.96*F593</f>
        <v>-3.9631840000000005E-5</v>
      </c>
      <c r="H593" s="2">
        <f>E593+1.96*F593</f>
        <v>6.2793839999999998E-5</v>
      </c>
      <c r="I593" s="1">
        <v>0.65761999999999998</v>
      </c>
      <c r="J593">
        <v>0.99860910049627805</v>
      </c>
    </row>
    <row r="594" spans="1:10" x14ac:dyDescent="0.4">
      <c r="A594" s="1">
        <v>5</v>
      </c>
      <c r="B594" s="1">
        <v>119669042</v>
      </c>
      <c r="C594" s="1">
        <v>120452166</v>
      </c>
      <c r="D594" s="1">
        <v>275</v>
      </c>
      <c r="E594" s="2">
        <v>1.4630000000000001E-5</v>
      </c>
      <c r="F594" s="2">
        <v>2.2354999999999999E-5</v>
      </c>
      <c r="G594" s="2">
        <f>E594-1.96*F594</f>
        <v>-2.9185799999999994E-5</v>
      </c>
      <c r="H594" s="2">
        <f>E594+1.96*F594</f>
        <v>5.8445799999999995E-5</v>
      </c>
      <c r="I594" s="1">
        <v>0.51283999999999996</v>
      </c>
      <c r="J594">
        <v>0.99860910049627805</v>
      </c>
    </row>
    <row r="595" spans="1:10" x14ac:dyDescent="0.4">
      <c r="A595" s="1">
        <v>5</v>
      </c>
      <c r="B595" s="1">
        <v>120452166</v>
      </c>
      <c r="C595" s="1">
        <v>122556905</v>
      </c>
      <c r="D595" s="1">
        <v>779</v>
      </c>
      <c r="E595" s="2">
        <v>-1.7045999999999999E-5</v>
      </c>
      <c r="F595" s="2">
        <v>3.4453999999999999E-5</v>
      </c>
      <c r="G595" s="2">
        <f>E595-1.96*F595</f>
        <v>-8.457584E-5</v>
      </c>
      <c r="H595" s="2">
        <f>E595+1.96*F595</f>
        <v>5.0483840000000002E-5</v>
      </c>
      <c r="I595" s="1">
        <v>0.62078</v>
      </c>
      <c r="J595">
        <v>0.99860910049627805</v>
      </c>
    </row>
    <row r="596" spans="1:10" x14ac:dyDescent="0.4">
      <c r="A596" s="1">
        <v>5</v>
      </c>
      <c r="B596" s="1">
        <v>122556905</v>
      </c>
      <c r="C596" s="1">
        <v>123798100</v>
      </c>
      <c r="D596" s="1">
        <v>504</v>
      </c>
      <c r="E596" s="2">
        <v>-9.7203999999999993E-6</v>
      </c>
      <c r="F596" s="2">
        <v>3.1324E-5</v>
      </c>
      <c r="G596" s="2">
        <f>E596-1.96*F596</f>
        <v>-7.1115439999999989E-5</v>
      </c>
      <c r="H596" s="2">
        <f>E596+1.96*F596</f>
        <v>5.1674639999999998E-5</v>
      </c>
      <c r="I596" s="1">
        <v>0.75631999999999999</v>
      </c>
      <c r="J596">
        <v>0.99860910049627805</v>
      </c>
    </row>
    <row r="597" spans="1:10" x14ac:dyDescent="0.4">
      <c r="A597" s="1">
        <v>5</v>
      </c>
      <c r="B597" s="1">
        <v>123798100</v>
      </c>
      <c r="C597" s="1">
        <v>125785649</v>
      </c>
      <c r="D597" s="1">
        <v>935</v>
      </c>
      <c r="E597" s="2">
        <v>-2.7356999999999999E-5</v>
      </c>
      <c r="F597" s="2">
        <v>3.5188000000000003E-5</v>
      </c>
      <c r="G597" s="2">
        <f>E597-1.96*F597</f>
        <v>-9.6325480000000003E-5</v>
      </c>
      <c r="H597" s="2">
        <f>E597+1.96*F597</f>
        <v>4.1611479999999998E-5</v>
      </c>
      <c r="I597" s="1">
        <v>0.43689</v>
      </c>
      <c r="J597">
        <v>0.99860910049627805</v>
      </c>
    </row>
    <row r="598" spans="1:10" x14ac:dyDescent="0.4">
      <c r="A598" s="1">
        <v>5</v>
      </c>
      <c r="B598" s="1">
        <v>125785649</v>
      </c>
      <c r="C598" s="1">
        <v>127344604</v>
      </c>
      <c r="D598" s="1">
        <v>486</v>
      </c>
      <c r="E598" s="2">
        <v>-2.9979999999999999E-6</v>
      </c>
      <c r="F598" s="2">
        <v>2.9496E-5</v>
      </c>
      <c r="G598" s="2">
        <f>E598-1.96*F598</f>
        <v>-6.081016E-5</v>
      </c>
      <c r="H598" s="2">
        <f>E598+1.96*F598</f>
        <v>5.4814159999999998E-5</v>
      </c>
      <c r="I598" s="1">
        <v>0.91903999999999997</v>
      </c>
      <c r="J598">
        <v>0.99860910049627805</v>
      </c>
    </row>
    <row r="599" spans="1:10" x14ac:dyDescent="0.4">
      <c r="A599" s="1">
        <v>5</v>
      </c>
      <c r="B599" s="1">
        <v>127344604</v>
      </c>
      <c r="C599" s="1">
        <v>129519025</v>
      </c>
      <c r="D599" s="1">
        <v>761</v>
      </c>
      <c r="E599" s="2">
        <v>-1.7229000000000001E-5</v>
      </c>
      <c r="F599" s="2">
        <v>3.4742E-5</v>
      </c>
      <c r="G599" s="2">
        <f>E599-1.96*F599</f>
        <v>-8.5323319999999991E-5</v>
      </c>
      <c r="H599" s="2">
        <f>E599+1.96*F599</f>
        <v>5.0865319999999997E-5</v>
      </c>
      <c r="I599" s="1">
        <v>0.61995</v>
      </c>
      <c r="J599">
        <v>0.99860910049627805</v>
      </c>
    </row>
    <row r="600" spans="1:10" x14ac:dyDescent="0.4">
      <c r="A600" s="1">
        <v>5</v>
      </c>
      <c r="B600" s="1">
        <v>129519025</v>
      </c>
      <c r="C600" s="1">
        <v>132139649</v>
      </c>
      <c r="D600" s="1">
        <v>698</v>
      </c>
      <c r="E600" s="2">
        <v>7.5467000000000001E-6</v>
      </c>
      <c r="F600" s="2">
        <v>3.0491E-5</v>
      </c>
      <c r="G600" s="2">
        <f>E600-1.96*F600</f>
        <v>-5.2215659999999999E-5</v>
      </c>
      <c r="H600" s="2">
        <f>E600+1.96*F600</f>
        <v>6.7309059999999993E-5</v>
      </c>
      <c r="I600" s="1">
        <v>0.80452000000000001</v>
      </c>
      <c r="J600">
        <v>0.99860910049627805</v>
      </c>
    </row>
    <row r="601" spans="1:10" x14ac:dyDescent="0.4">
      <c r="A601" s="1">
        <v>5</v>
      </c>
      <c r="B601" s="1">
        <v>132139649</v>
      </c>
      <c r="C601" s="1">
        <v>134777401</v>
      </c>
      <c r="D601" s="1">
        <v>984</v>
      </c>
      <c r="E601" s="2">
        <v>3.3002E-5</v>
      </c>
      <c r="F601" s="2">
        <v>3.6674000000000002E-5</v>
      </c>
      <c r="G601" s="2">
        <f>E601-1.96*F601</f>
        <v>-3.8879040000000001E-5</v>
      </c>
      <c r="H601" s="2">
        <f>E601+1.96*F601</f>
        <v>1.0488304000000001E-4</v>
      </c>
      <c r="I601" s="1">
        <v>0.36820000000000003</v>
      </c>
      <c r="J601">
        <v>0.99860910049627805</v>
      </c>
    </row>
    <row r="602" spans="1:10" x14ac:dyDescent="0.4">
      <c r="A602" s="1">
        <v>5</v>
      </c>
      <c r="B602" s="1">
        <v>134777401</v>
      </c>
      <c r="C602" s="1">
        <v>136376050</v>
      </c>
      <c r="D602" s="1">
        <v>667</v>
      </c>
      <c r="E602" s="2">
        <v>2.3640000000000001E-5</v>
      </c>
      <c r="F602" s="2">
        <v>3.2017999999999997E-5</v>
      </c>
      <c r="G602" s="2">
        <f>E602-1.96*F602</f>
        <v>-3.911528E-5</v>
      </c>
      <c r="H602" s="2">
        <f>E602+1.96*F602</f>
        <v>8.6395279999999995E-5</v>
      </c>
      <c r="I602" s="1">
        <v>0.46031</v>
      </c>
      <c r="J602">
        <v>0.99860910049627805</v>
      </c>
    </row>
    <row r="603" spans="1:10" x14ac:dyDescent="0.4">
      <c r="A603" s="1">
        <v>5</v>
      </c>
      <c r="B603" s="1">
        <v>136376050</v>
      </c>
      <c r="C603" s="1">
        <v>139265072</v>
      </c>
      <c r="D603" s="1">
        <v>810</v>
      </c>
      <c r="E603" s="2">
        <v>1.7331000000000001E-5</v>
      </c>
      <c r="F603" s="2">
        <v>3.2778999999999999E-5</v>
      </c>
      <c r="G603" s="2">
        <f>E603-1.96*F603</f>
        <v>-4.6915839999999998E-5</v>
      </c>
      <c r="H603" s="2">
        <f>E603+1.96*F603</f>
        <v>8.157784E-5</v>
      </c>
      <c r="I603" s="1">
        <v>0.59699999999999998</v>
      </c>
      <c r="J603">
        <v>0.99860910049627805</v>
      </c>
    </row>
    <row r="604" spans="1:10" x14ac:dyDescent="0.4">
      <c r="A604" s="1">
        <v>5</v>
      </c>
      <c r="B604" s="1">
        <v>139265072</v>
      </c>
      <c r="C604" s="1">
        <v>140645971</v>
      </c>
      <c r="D604" s="1">
        <v>438</v>
      </c>
      <c r="E604" s="2">
        <v>-4.6214000000000003E-6</v>
      </c>
      <c r="F604" s="2">
        <v>2.4213E-5</v>
      </c>
      <c r="G604" s="2">
        <f>E604-1.96*F604</f>
        <v>-5.2078879999999999E-5</v>
      </c>
      <c r="H604" s="2">
        <f>E604+1.96*F604</f>
        <v>4.2836079999999993E-5</v>
      </c>
      <c r="I604" s="1">
        <v>0.84863</v>
      </c>
      <c r="J604">
        <v>0.99860910049627805</v>
      </c>
    </row>
    <row r="605" spans="1:10" x14ac:dyDescent="0.4">
      <c r="A605" s="1">
        <v>5</v>
      </c>
      <c r="B605" s="1">
        <v>140645971</v>
      </c>
      <c r="C605" s="1">
        <v>142981248</v>
      </c>
      <c r="D605" s="1">
        <v>1024</v>
      </c>
      <c r="E605" s="2">
        <v>3.5907E-5</v>
      </c>
      <c r="F605" s="2">
        <v>3.4922000000000002E-5</v>
      </c>
      <c r="G605" s="2">
        <f>E605-1.96*F605</f>
        <v>-3.2540119999999998E-5</v>
      </c>
      <c r="H605" s="2">
        <f>E605+1.96*F605</f>
        <v>1.0435412000000001E-4</v>
      </c>
      <c r="I605" s="1">
        <v>0.30385000000000001</v>
      </c>
      <c r="J605">
        <v>0.99860910049627805</v>
      </c>
    </row>
    <row r="606" spans="1:10" x14ac:dyDescent="0.4">
      <c r="A606" s="1">
        <v>5</v>
      </c>
      <c r="B606" s="1">
        <v>142981248</v>
      </c>
      <c r="C606" s="1">
        <v>144943354</v>
      </c>
      <c r="D606" s="1">
        <v>729</v>
      </c>
      <c r="E606" s="2">
        <v>-9.3572999999999993E-6</v>
      </c>
      <c r="F606" s="2">
        <v>3.2508000000000001E-5</v>
      </c>
      <c r="G606" s="2">
        <f>E606-1.96*F606</f>
        <v>-7.3072979999999995E-5</v>
      </c>
      <c r="H606" s="2">
        <f>E606+1.96*F606</f>
        <v>5.4358380000000003E-5</v>
      </c>
      <c r="I606" s="1">
        <v>0.77346999999999999</v>
      </c>
      <c r="J606">
        <v>0.99860910049627805</v>
      </c>
    </row>
    <row r="607" spans="1:10" x14ac:dyDescent="0.4">
      <c r="A607" s="1">
        <v>5</v>
      </c>
      <c r="B607" s="1">
        <v>144943354</v>
      </c>
      <c r="C607" s="1">
        <v>147181998</v>
      </c>
      <c r="D607" s="1">
        <v>808</v>
      </c>
      <c r="E607" s="2">
        <v>-1.3129000000000001E-5</v>
      </c>
      <c r="F607" s="2">
        <v>3.3835999999999999E-5</v>
      </c>
      <c r="G607" s="2">
        <f>E607-1.96*F607</f>
        <v>-7.9447559999999999E-5</v>
      </c>
      <c r="H607" s="2">
        <f>E607+1.96*F607</f>
        <v>5.3189559999999994E-5</v>
      </c>
      <c r="I607" s="1">
        <v>0.69799999999999995</v>
      </c>
      <c r="J607">
        <v>0.99860910049627805</v>
      </c>
    </row>
    <row r="608" spans="1:10" x14ac:dyDescent="0.4">
      <c r="A608" s="1">
        <v>5</v>
      </c>
      <c r="B608" s="1">
        <v>147181998</v>
      </c>
      <c r="C608" s="1">
        <v>148662624</v>
      </c>
      <c r="D608" s="1">
        <v>605</v>
      </c>
      <c r="E608" s="2">
        <v>-1.1041E-5</v>
      </c>
      <c r="F608" s="2">
        <v>3.0069999999999998E-5</v>
      </c>
      <c r="G608" s="2">
        <f>E608-1.96*F608</f>
        <v>-6.99782E-5</v>
      </c>
      <c r="H608" s="2">
        <f>E608+1.96*F608</f>
        <v>4.7896199999999997E-5</v>
      </c>
      <c r="I608" s="1">
        <v>0.71348999999999996</v>
      </c>
      <c r="J608">
        <v>0.99860910049627805</v>
      </c>
    </row>
    <row r="609" spans="1:10" x14ac:dyDescent="0.4">
      <c r="A609" s="1">
        <v>5</v>
      </c>
      <c r="B609" s="1">
        <v>148662624</v>
      </c>
      <c r="C609" s="1">
        <v>150561298</v>
      </c>
      <c r="D609" s="1">
        <v>847</v>
      </c>
      <c r="E609" s="2">
        <v>1.0608000000000001E-5</v>
      </c>
      <c r="F609" s="2">
        <v>3.4283999999999999E-5</v>
      </c>
      <c r="G609" s="2">
        <f>E609-1.96*F609</f>
        <v>-5.6588639999999998E-5</v>
      </c>
      <c r="H609" s="2">
        <f>E609+1.96*F609</f>
        <v>7.7804640000000007E-5</v>
      </c>
      <c r="I609" s="1">
        <v>0.75700999999999996</v>
      </c>
      <c r="J609">
        <v>0.99860910049627805</v>
      </c>
    </row>
    <row r="610" spans="1:10" x14ac:dyDescent="0.4">
      <c r="A610" s="1">
        <v>5</v>
      </c>
      <c r="B610" s="1">
        <v>150561298</v>
      </c>
      <c r="C610" s="1">
        <v>152867774</v>
      </c>
      <c r="D610" s="1">
        <v>946</v>
      </c>
      <c r="E610" s="2">
        <v>-5.2358999999999999E-7</v>
      </c>
      <c r="F610" s="2">
        <v>3.2849999999999999E-5</v>
      </c>
      <c r="G610" s="2">
        <f>E610-1.96*F610</f>
        <v>-6.4909589999999999E-5</v>
      </c>
      <c r="H610" s="2">
        <f>E610+1.96*F610</f>
        <v>6.3862410000000008E-5</v>
      </c>
      <c r="I610" s="1">
        <v>0.98728000000000005</v>
      </c>
      <c r="J610">
        <v>0.99860910049627805</v>
      </c>
    </row>
    <row r="611" spans="1:10" x14ac:dyDescent="0.4">
      <c r="A611" s="1">
        <v>5</v>
      </c>
      <c r="B611" s="1">
        <v>152867774</v>
      </c>
      <c r="C611" s="1">
        <v>153773088</v>
      </c>
      <c r="D611" s="1">
        <v>469</v>
      </c>
      <c r="E611" s="2">
        <v>8.1615000000000001E-7</v>
      </c>
      <c r="F611" s="2">
        <v>2.5531999999999999E-5</v>
      </c>
      <c r="G611" s="2">
        <f>E611-1.96*F611</f>
        <v>-4.9226569999999999E-5</v>
      </c>
      <c r="H611" s="2">
        <f>E611+1.96*F611</f>
        <v>5.0858869999999993E-5</v>
      </c>
      <c r="I611" s="1">
        <v>0.97450000000000003</v>
      </c>
      <c r="J611">
        <v>0.99860910049627805</v>
      </c>
    </row>
    <row r="612" spans="1:10" x14ac:dyDescent="0.4">
      <c r="A612" s="1">
        <v>5</v>
      </c>
      <c r="B612" s="1">
        <v>153773088</v>
      </c>
      <c r="C612" s="1">
        <v>155373505</v>
      </c>
      <c r="D612" s="1">
        <v>629</v>
      </c>
      <c r="E612" s="2">
        <v>2.0112E-5</v>
      </c>
      <c r="F612" s="2">
        <v>3.2333999999999999E-5</v>
      </c>
      <c r="G612" s="2">
        <f>E612-1.96*F612</f>
        <v>-4.3262639999999997E-5</v>
      </c>
      <c r="H612" s="2">
        <f>E612+1.96*F612</f>
        <v>8.3486639999999997E-5</v>
      </c>
      <c r="I612" s="1">
        <v>0.53393999999999997</v>
      </c>
      <c r="J612">
        <v>0.99860910049627805</v>
      </c>
    </row>
    <row r="613" spans="1:10" x14ac:dyDescent="0.4">
      <c r="A613" s="1">
        <v>5</v>
      </c>
      <c r="B613" s="1">
        <v>155373505</v>
      </c>
      <c r="C613" s="1">
        <v>156628700</v>
      </c>
      <c r="D613" s="1">
        <v>438</v>
      </c>
      <c r="E613" s="2">
        <v>-3.2348999999999998E-5</v>
      </c>
      <c r="F613" s="2">
        <v>2.9138000000000001E-5</v>
      </c>
      <c r="G613" s="2">
        <f>E613-1.96*F613</f>
        <v>-8.9459479999999991E-5</v>
      </c>
      <c r="H613" s="2">
        <f>E613+1.96*F613</f>
        <v>2.4761480000000002E-5</v>
      </c>
      <c r="I613" s="1">
        <v>0.26691999999999999</v>
      </c>
      <c r="J613">
        <v>0.99860910049627805</v>
      </c>
    </row>
    <row r="614" spans="1:10" x14ac:dyDescent="0.4">
      <c r="A614" s="1">
        <v>5</v>
      </c>
      <c r="B614" s="1">
        <v>156628700</v>
      </c>
      <c r="C614" s="1">
        <v>158825698</v>
      </c>
      <c r="D614" s="1">
        <v>967</v>
      </c>
      <c r="E614" s="2">
        <v>1.4739000000000001E-5</v>
      </c>
      <c r="F614" s="2">
        <v>3.383E-5</v>
      </c>
      <c r="G614" s="2">
        <f>E614-1.96*F614</f>
        <v>-5.1567799999999998E-5</v>
      </c>
      <c r="H614" s="2">
        <f>E614+1.96*F614</f>
        <v>8.1045799999999996E-5</v>
      </c>
      <c r="I614" s="1">
        <v>0.66305999999999998</v>
      </c>
      <c r="J614">
        <v>0.99860910049627805</v>
      </c>
    </row>
    <row r="615" spans="1:10" x14ac:dyDescent="0.4">
      <c r="A615" s="1">
        <v>5</v>
      </c>
      <c r="B615" s="1">
        <v>158825698</v>
      </c>
      <c r="C615" s="1">
        <v>159973944</v>
      </c>
      <c r="D615" s="1">
        <v>446</v>
      </c>
      <c r="E615" s="2">
        <v>9.8725999999999993E-6</v>
      </c>
      <c r="F615" s="2">
        <v>3.0592000000000001E-5</v>
      </c>
      <c r="G615" s="2">
        <f>E615-1.96*F615</f>
        <v>-5.0087720000000006E-5</v>
      </c>
      <c r="H615" s="2">
        <f>E615+1.96*F615</f>
        <v>6.9832920000000002E-5</v>
      </c>
      <c r="I615" s="1">
        <v>0.74690999999999996</v>
      </c>
      <c r="J615">
        <v>0.99860910049627805</v>
      </c>
    </row>
    <row r="616" spans="1:10" x14ac:dyDescent="0.4">
      <c r="A616" s="1">
        <v>5</v>
      </c>
      <c r="B616" s="1">
        <v>159973944</v>
      </c>
      <c r="C616" s="1">
        <v>161482133</v>
      </c>
      <c r="D616" s="1">
        <v>597</v>
      </c>
      <c r="E616" s="2">
        <v>-3.3936E-6</v>
      </c>
      <c r="F616" s="2">
        <v>2.9485E-5</v>
      </c>
      <c r="G616" s="2">
        <f>E616-1.96*F616</f>
        <v>-6.1184199999999989E-5</v>
      </c>
      <c r="H616" s="2">
        <f>E616+1.96*F616</f>
        <v>5.4396999999999994E-5</v>
      </c>
      <c r="I616" s="1">
        <v>0.90837000000000001</v>
      </c>
      <c r="J616">
        <v>0.99860910049627805</v>
      </c>
    </row>
    <row r="617" spans="1:10" x14ac:dyDescent="0.4">
      <c r="A617" s="1">
        <v>5</v>
      </c>
      <c r="B617" s="1">
        <v>161482133</v>
      </c>
      <c r="C617" s="1">
        <v>162743908</v>
      </c>
      <c r="D617" s="1">
        <v>415</v>
      </c>
      <c r="E617" s="2">
        <v>-7.2648999999999997E-6</v>
      </c>
      <c r="F617" s="2">
        <v>2.7421999999999999E-5</v>
      </c>
      <c r="G617" s="2">
        <f>E617-1.96*F617</f>
        <v>-6.1012019999999999E-5</v>
      </c>
      <c r="H617" s="2">
        <f>E617+1.96*F617</f>
        <v>4.6482220000000002E-5</v>
      </c>
      <c r="I617" s="1">
        <v>0.79105999999999999</v>
      </c>
      <c r="J617">
        <v>0.99860910049627805</v>
      </c>
    </row>
    <row r="618" spans="1:10" x14ac:dyDescent="0.4">
      <c r="A618" s="1">
        <v>5</v>
      </c>
      <c r="B618" s="1">
        <v>162743908</v>
      </c>
      <c r="C618" s="1">
        <v>163771582</v>
      </c>
      <c r="D618" s="1">
        <v>419</v>
      </c>
      <c r="E618" s="2">
        <v>-7.3278999999999998E-6</v>
      </c>
      <c r="F618" s="2">
        <v>2.6945E-5</v>
      </c>
      <c r="G618" s="2">
        <f>E618-1.96*F618</f>
        <v>-6.0140100000000004E-5</v>
      </c>
      <c r="H618" s="2">
        <f>E618+1.96*F618</f>
        <v>4.5484300000000001E-5</v>
      </c>
      <c r="I618" s="1">
        <v>0.78566000000000003</v>
      </c>
      <c r="J618">
        <v>0.99860910049627805</v>
      </c>
    </row>
    <row r="619" spans="1:10" x14ac:dyDescent="0.4">
      <c r="A619" s="1">
        <v>5</v>
      </c>
      <c r="B619" s="1">
        <v>163771582</v>
      </c>
      <c r="C619" s="1">
        <v>165642395</v>
      </c>
      <c r="D619" s="1">
        <v>623</v>
      </c>
      <c r="E619" s="2">
        <v>6.4038000000000004E-6</v>
      </c>
      <c r="F619" s="2">
        <v>3.4128000000000003E-5</v>
      </c>
      <c r="G619" s="2">
        <f>E619-1.96*F619</f>
        <v>-6.0487079999999998E-5</v>
      </c>
      <c r="H619" s="2">
        <f>E619+1.96*F619</f>
        <v>7.329468E-5</v>
      </c>
      <c r="I619" s="1">
        <v>0.85116000000000003</v>
      </c>
      <c r="J619">
        <v>0.99860910049627805</v>
      </c>
    </row>
    <row r="620" spans="1:10" x14ac:dyDescent="0.4">
      <c r="A620" s="1">
        <v>5</v>
      </c>
      <c r="B620" s="1">
        <v>165642395</v>
      </c>
      <c r="C620" s="1">
        <v>166847740</v>
      </c>
      <c r="D620" s="1">
        <v>464</v>
      </c>
      <c r="E620" s="2">
        <v>1.2386E-5</v>
      </c>
      <c r="F620" s="2">
        <v>3.1523999999999998E-5</v>
      </c>
      <c r="G620" s="2">
        <f>E620-1.96*F620</f>
        <v>-4.940104E-5</v>
      </c>
      <c r="H620" s="2">
        <f>E620+1.96*F620</f>
        <v>7.4173039999999999E-5</v>
      </c>
      <c r="I620" s="1">
        <v>0.69438</v>
      </c>
      <c r="J620">
        <v>0.99860910049627805</v>
      </c>
    </row>
    <row r="621" spans="1:10" x14ac:dyDescent="0.4">
      <c r="A621" s="1">
        <v>5</v>
      </c>
      <c r="B621" s="1">
        <v>166847740</v>
      </c>
      <c r="C621" s="1">
        <v>168525318</v>
      </c>
      <c r="D621" s="1">
        <v>824</v>
      </c>
      <c r="E621" s="2">
        <v>-5.7773999999999999E-6</v>
      </c>
      <c r="F621" s="2">
        <v>3.4134999999999998E-5</v>
      </c>
      <c r="G621" s="2">
        <f>E621-1.96*F621</f>
        <v>-7.2681999999999993E-5</v>
      </c>
      <c r="H621" s="2">
        <f>E621+1.96*F621</f>
        <v>6.11272E-5</v>
      </c>
      <c r="I621" s="1">
        <v>0.86560000000000004</v>
      </c>
      <c r="J621">
        <v>0.99860910049627805</v>
      </c>
    </row>
    <row r="622" spans="1:10" x14ac:dyDescent="0.4">
      <c r="A622" s="1">
        <v>5</v>
      </c>
      <c r="B622" s="1">
        <v>168525318</v>
      </c>
      <c r="C622" s="1">
        <v>169505664</v>
      </c>
      <c r="D622" s="1">
        <v>526</v>
      </c>
      <c r="E622" s="2">
        <v>3.7415999999999999E-6</v>
      </c>
      <c r="F622" s="2">
        <v>3.0531999999999998E-5</v>
      </c>
      <c r="G622" s="2">
        <f>E622-1.96*F622</f>
        <v>-5.6101119999999999E-5</v>
      </c>
      <c r="H622" s="2">
        <f>E622+1.96*F622</f>
        <v>6.3584320000000002E-5</v>
      </c>
      <c r="I622" s="1">
        <v>0.90246000000000004</v>
      </c>
      <c r="J622">
        <v>0.99860910049627805</v>
      </c>
    </row>
    <row r="623" spans="1:10" x14ac:dyDescent="0.4">
      <c r="A623" s="1">
        <v>5</v>
      </c>
      <c r="B623" s="1">
        <v>169505664</v>
      </c>
      <c r="C623" s="1">
        <v>171074292</v>
      </c>
      <c r="D623" s="1">
        <v>699</v>
      </c>
      <c r="E623" s="2">
        <v>-1.2363E-5</v>
      </c>
      <c r="F623" s="2">
        <v>3.2821999999999998E-5</v>
      </c>
      <c r="G623" s="2">
        <f>E623-1.96*F623</f>
        <v>-7.6694120000000003E-5</v>
      </c>
      <c r="H623" s="2">
        <f>E623+1.96*F623</f>
        <v>5.1968119999999996E-5</v>
      </c>
      <c r="I623" s="1">
        <v>0.70642000000000005</v>
      </c>
      <c r="J623">
        <v>0.99860910049627805</v>
      </c>
    </row>
    <row r="624" spans="1:10" x14ac:dyDescent="0.4">
      <c r="A624" s="1">
        <v>5</v>
      </c>
      <c r="B624" s="1">
        <v>171074292</v>
      </c>
      <c r="C624" s="1">
        <v>172678327</v>
      </c>
      <c r="D624" s="1">
        <v>683</v>
      </c>
      <c r="E624" s="2">
        <v>-1.2816000000000001E-5</v>
      </c>
      <c r="F624" s="2">
        <v>3.3788999999999998E-5</v>
      </c>
      <c r="G624" s="2">
        <f>E624-1.96*F624</f>
        <v>-7.9042439999999983E-5</v>
      </c>
      <c r="H624" s="2">
        <f>E624+1.96*F624</f>
        <v>5.3410439999999989E-5</v>
      </c>
      <c r="I624" s="1">
        <v>0.70448</v>
      </c>
      <c r="J624">
        <v>0.99860910049627805</v>
      </c>
    </row>
    <row r="625" spans="1:10" x14ac:dyDescent="0.4">
      <c r="A625" s="1">
        <v>5</v>
      </c>
      <c r="B625" s="1">
        <v>172678327</v>
      </c>
      <c r="C625" s="1">
        <v>173642871</v>
      </c>
      <c r="D625" s="1">
        <v>488</v>
      </c>
      <c r="E625" s="2">
        <v>2.9158000000000001E-6</v>
      </c>
      <c r="F625" s="2">
        <v>3.0719000000000002E-5</v>
      </c>
      <c r="G625" s="2">
        <f>E625-1.96*F625</f>
        <v>-5.7293439999999999E-5</v>
      </c>
      <c r="H625" s="2">
        <f>E625+1.96*F625</f>
        <v>6.3125040000000006E-5</v>
      </c>
      <c r="I625" s="1">
        <v>0.92437999999999998</v>
      </c>
      <c r="J625">
        <v>0.99860910049627805</v>
      </c>
    </row>
    <row r="626" spans="1:10" x14ac:dyDescent="0.4">
      <c r="A626" s="1">
        <v>5</v>
      </c>
      <c r="B626" s="1">
        <v>173642871</v>
      </c>
      <c r="C626" s="1">
        <v>175450595</v>
      </c>
      <c r="D626" s="1">
        <v>846</v>
      </c>
      <c r="E626" s="2">
        <v>5.4350999999999999E-6</v>
      </c>
      <c r="F626" s="2">
        <v>3.2138000000000003E-5</v>
      </c>
      <c r="G626" s="2">
        <f>E626-1.96*F626</f>
        <v>-5.755538E-5</v>
      </c>
      <c r="H626" s="2">
        <f>E626+1.96*F626</f>
        <v>6.8425579999999996E-5</v>
      </c>
      <c r="I626" s="1">
        <v>0.86570000000000003</v>
      </c>
      <c r="J626">
        <v>0.99860910049627805</v>
      </c>
    </row>
    <row r="627" spans="1:10" x14ac:dyDescent="0.4">
      <c r="A627" s="1">
        <v>5</v>
      </c>
      <c r="B627" s="1">
        <v>175450595</v>
      </c>
      <c r="C627" s="1">
        <v>177251507</v>
      </c>
      <c r="D627" s="1">
        <v>282</v>
      </c>
      <c r="E627" s="2">
        <v>-3.7289E-6</v>
      </c>
      <c r="F627" s="2">
        <v>1.9055999999999998E-5</v>
      </c>
      <c r="G627" s="2">
        <f>E627-1.96*F627</f>
        <v>-4.1078659999999994E-5</v>
      </c>
      <c r="H627" s="2">
        <f>E627+1.96*F627</f>
        <v>3.3620859999999999E-5</v>
      </c>
      <c r="I627" s="1">
        <v>0.84486000000000006</v>
      </c>
      <c r="J627">
        <v>0.99860910049627805</v>
      </c>
    </row>
    <row r="628" spans="1:10" x14ac:dyDescent="0.4">
      <c r="A628" s="1">
        <v>5</v>
      </c>
      <c r="B628" s="1">
        <v>177251507</v>
      </c>
      <c r="C628" s="1">
        <v>178413464</v>
      </c>
      <c r="D628" s="1">
        <v>402</v>
      </c>
      <c r="E628" s="2">
        <v>-3.6324999999999999E-6</v>
      </c>
      <c r="F628" s="2">
        <v>2.8864E-5</v>
      </c>
      <c r="G628" s="2">
        <f>E628-1.96*F628</f>
        <v>-6.0205940000000002E-5</v>
      </c>
      <c r="H628" s="2">
        <f>E628+1.96*F628</f>
        <v>5.2940939999999996E-5</v>
      </c>
      <c r="I628" s="1">
        <v>0.89985000000000004</v>
      </c>
      <c r="J628">
        <v>0.99860910049627805</v>
      </c>
    </row>
    <row r="629" spans="1:10" x14ac:dyDescent="0.4">
      <c r="A629" s="1">
        <v>5</v>
      </c>
      <c r="B629" s="1">
        <v>178413464</v>
      </c>
      <c r="C629" s="1">
        <v>179401244</v>
      </c>
      <c r="D629" s="1">
        <v>297</v>
      </c>
      <c r="E629" s="2">
        <v>-2.1512999999999999E-5</v>
      </c>
      <c r="F629" s="2">
        <v>2.6081999999999999E-5</v>
      </c>
      <c r="G629" s="2">
        <f>E629-1.96*F629</f>
        <v>-7.263371999999999E-5</v>
      </c>
      <c r="H629" s="2">
        <f>E629+1.96*F629</f>
        <v>2.9607719999999996E-5</v>
      </c>
      <c r="I629" s="1">
        <v>0.40945999999999999</v>
      </c>
      <c r="J629">
        <v>0.99860910049627805</v>
      </c>
    </row>
    <row r="630" spans="1:10" x14ac:dyDescent="0.4">
      <c r="A630" s="1">
        <v>5</v>
      </c>
      <c r="B630" s="1">
        <v>179401244</v>
      </c>
      <c r="C630" s="1">
        <v>180559933</v>
      </c>
      <c r="D630" s="1">
        <v>352</v>
      </c>
      <c r="E630" s="2">
        <v>-1.5877000000000001E-5</v>
      </c>
      <c r="F630" s="2">
        <v>2.5661E-5</v>
      </c>
      <c r="G630" s="2">
        <f>E630-1.96*F630</f>
        <v>-6.6172560000000001E-5</v>
      </c>
      <c r="H630" s="2">
        <f>E630+1.96*F630</f>
        <v>3.4418559999999993E-5</v>
      </c>
      <c r="I630" s="1">
        <v>0.53608999999999996</v>
      </c>
      <c r="J630">
        <v>0.99860910049627805</v>
      </c>
    </row>
    <row r="631" spans="1:10" x14ac:dyDescent="0.4">
      <c r="A631" s="1">
        <v>5</v>
      </c>
      <c r="B631" s="1">
        <v>180559933</v>
      </c>
      <c r="C631" s="1">
        <v>180885156</v>
      </c>
      <c r="D631" s="1">
        <v>51</v>
      </c>
      <c r="E631" s="2">
        <v>1.0729E-5</v>
      </c>
      <c r="F631" s="2">
        <v>1.327E-5</v>
      </c>
      <c r="G631" s="2">
        <f>E631-1.96*F631</f>
        <v>-1.5280199999999996E-5</v>
      </c>
      <c r="H631" s="2">
        <f>E631+1.96*F631</f>
        <v>3.67382E-5</v>
      </c>
      <c r="I631" s="1">
        <v>0.41877999999999999</v>
      </c>
      <c r="J631">
        <v>0.99860910049627805</v>
      </c>
    </row>
    <row r="632" spans="1:10" x14ac:dyDescent="0.4">
      <c r="A632" s="1">
        <v>6</v>
      </c>
      <c r="B632" s="1">
        <v>73924</v>
      </c>
      <c r="C632" s="1">
        <v>1452362</v>
      </c>
      <c r="D632" s="1">
        <v>650</v>
      </c>
      <c r="E632" s="2">
        <v>3.5955999999999999E-5</v>
      </c>
      <c r="F632" s="2">
        <v>3.6037000000000001E-5</v>
      </c>
      <c r="G632" s="2">
        <f>E632-1.96*F632</f>
        <v>-3.4676520000000007E-5</v>
      </c>
      <c r="H632" s="2">
        <f>E632+1.96*F632</f>
        <v>1.0658852E-4</v>
      </c>
      <c r="I632" s="1">
        <v>0.31841000000000003</v>
      </c>
      <c r="J632">
        <v>0.99860910049627805</v>
      </c>
    </row>
    <row r="633" spans="1:10" x14ac:dyDescent="0.4">
      <c r="A633" s="1">
        <v>6</v>
      </c>
      <c r="B633" s="1">
        <v>1452362</v>
      </c>
      <c r="C633" s="1">
        <v>2458936</v>
      </c>
      <c r="D633" s="1">
        <v>429</v>
      </c>
      <c r="E633" s="2">
        <v>-3.9782000000000003E-6</v>
      </c>
      <c r="F633" s="2">
        <v>2.8680999999999999E-5</v>
      </c>
      <c r="G633" s="2">
        <f>E633-1.96*F633</f>
        <v>-6.0192959999999995E-5</v>
      </c>
      <c r="H633" s="2">
        <f>E633+1.96*F633</f>
        <v>5.2236559999999991E-5</v>
      </c>
      <c r="I633" s="1">
        <v>0.88968000000000003</v>
      </c>
      <c r="J633">
        <v>0.99860910049627805</v>
      </c>
    </row>
    <row r="634" spans="1:10" x14ac:dyDescent="0.4">
      <c r="A634" s="1">
        <v>6</v>
      </c>
      <c r="B634" s="1">
        <v>2458936</v>
      </c>
      <c r="C634" s="1">
        <v>3573593</v>
      </c>
      <c r="D634" s="1">
        <v>591</v>
      </c>
      <c r="E634" s="2">
        <v>2.0018999999999999E-5</v>
      </c>
      <c r="F634" s="2">
        <v>3.3099000000000003E-5</v>
      </c>
      <c r="G634" s="2">
        <f>E634-1.96*F634</f>
        <v>-4.4855040000000006E-5</v>
      </c>
      <c r="H634" s="2">
        <f>E634+1.96*F634</f>
        <v>8.4893040000000005E-5</v>
      </c>
      <c r="I634" s="1">
        <v>0.54529000000000005</v>
      </c>
      <c r="J634">
        <v>0.99860910049627805</v>
      </c>
    </row>
    <row r="635" spans="1:10" x14ac:dyDescent="0.4">
      <c r="A635" s="1">
        <v>6</v>
      </c>
      <c r="B635" s="1">
        <v>3573593</v>
      </c>
      <c r="C635" s="1">
        <v>4617817</v>
      </c>
      <c r="D635" s="1">
        <v>573</v>
      </c>
      <c r="E635" s="2">
        <v>2.7489999999999999E-5</v>
      </c>
      <c r="F635" s="2">
        <v>3.1949000000000002E-5</v>
      </c>
      <c r="G635" s="2">
        <f>E635-1.96*F635</f>
        <v>-3.513004E-5</v>
      </c>
      <c r="H635" s="2">
        <f>E635+1.96*F635</f>
        <v>9.0110039999999992E-5</v>
      </c>
      <c r="I635" s="1">
        <v>0.38956000000000002</v>
      </c>
      <c r="J635">
        <v>0.99860910049627805</v>
      </c>
    </row>
    <row r="636" spans="1:10" x14ac:dyDescent="0.4">
      <c r="A636" s="1">
        <v>6</v>
      </c>
      <c r="B636" s="1">
        <v>4617817</v>
      </c>
      <c r="C636" s="1">
        <v>5791472</v>
      </c>
      <c r="D636" s="1">
        <v>637</v>
      </c>
      <c r="E636" s="2">
        <v>-1.5926999999999998E-5</v>
      </c>
      <c r="F636" s="2">
        <v>3.3411000000000002E-5</v>
      </c>
      <c r="G636" s="2">
        <f>E636-1.96*F636</f>
        <v>-8.1412559999999998E-5</v>
      </c>
      <c r="H636" s="2">
        <f>E636+1.96*F636</f>
        <v>4.9558560000000001E-5</v>
      </c>
      <c r="I636" s="1">
        <v>0.63358000000000003</v>
      </c>
      <c r="J636">
        <v>0.99860910049627805</v>
      </c>
    </row>
    <row r="637" spans="1:10" x14ac:dyDescent="0.4">
      <c r="A637" s="1">
        <v>6</v>
      </c>
      <c r="B637" s="1">
        <v>5791472</v>
      </c>
      <c r="C637" s="1">
        <v>6785207</v>
      </c>
      <c r="D637" s="1">
        <v>640</v>
      </c>
      <c r="E637" s="2">
        <v>-1.0953E-5</v>
      </c>
      <c r="F637" s="2">
        <v>3.3108999999999998E-5</v>
      </c>
      <c r="G637" s="2">
        <f>E637-1.96*F637</f>
        <v>-7.5846639999999996E-5</v>
      </c>
      <c r="H637" s="2">
        <f>E637+1.96*F637</f>
        <v>5.3940639999999993E-5</v>
      </c>
      <c r="I637" s="1">
        <v>0.74077000000000004</v>
      </c>
      <c r="J637">
        <v>0.99860910049627805</v>
      </c>
    </row>
    <row r="638" spans="1:10" x14ac:dyDescent="0.4">
      <c r="A638" s="1">
        <v>6</v>
      </c>
      <c r="B638" s="1">
        <v>6785207</v>
      </c>
      <c r="C638" s="1">
        <v>7808936</v>
      </c>
      <c r="D638" s="1">
        <v>544</v>
      </c>
      <c r="E638" s="2">
        <v>5.1269E-5</v>
      </c>
      <c r="F638" s="2">
        <v>3.3136999999999998E-5</v>
      </c>
      <c r="G638" s="2">
        <f>E638-1.96*F638</f>
        <v>-1.3679519999999998E-5</v>
      </c>
      <c r="H638" s="2">
        <f>E638+1.96*F638</f>
        <v>1.1621752E-4</v>
      </c>
      <c r="I638" s="1">
        <v>0.12182</v>
      </c>
      <c r="J638">
        <v>0.99860910049627805</v>
      </c>
    </row>
    <row r="639" spans="1:10" x14ac:dyDescent="0.4">
      <c r="A639" s="1">
        <v>6</v>
      </c>
      <c r="B639" s="1">
        <v>7808936</v>
      </c>
      <c r="C639" s="1">
        <v>9020026</v>
      </c>
      <c r="D639" s="1">
        <v>555</v>
      </c>
      <c r="E639" s="2">
        <v>3.6753000000000002E-6</v>
      </c>
      <c r="F639" s="2">
        <v>3.0020999999999999E-5</v>
      </c>
      <c r="G639" s="2">
        <f>E639-1.96*F639</f>
        <v>-5.5165859999999997E-5</v>
      </c>
      <c r="H639" s="2">
        <f>E639+1.96*F639</f>
        <v>6.2516460000000001E-5</v>
      </c>
      <c r="I639" s="1">
        <v>0.90256000000000003</v>
      </c>
      <c r="J639">
        <v>0.99860910049627805</v>
      </c>
    </row>
    <row r="640" spans="1:10" x14ac:dyDescent="0.4">
      <c r="A640" s="1">
        <v>6</v>
      </c>
      <c r="B640" s="1">
        <v>9020026</v>
      </c>
      <c r="C640" s="1">
        <v>10540317</v>
      </c>
      <c r="D640" s="1">
        <v>682</v>
      </c>
      <c r="E640" s="2">
        <v>-3.0199E-5</v>
      </c>
      <c r="F640" s="2">
        <v>3.3374999999999998E-5</v>
      </c>
      <c r="G640" s="2">
        <f>E640-1.96*F640</f>
        <v>-9.5613999999999996E-5</v>
      </c>
      <c r="H640" s="2">
        <f>E640+1.96*F640</f>
        <v>3.5215999999999996E-5</v>
      </c>
      <c r="I640" s="1">
        <v>0.36554999999999999</v>
      </c>
      <c r="J640">
        <v>0.99860910049627805</v>
      </c>
    </row>
    <row r="641" spans="1:10" x14ac:dyDescent="0.4">
      <c r="A641" s="1">
        <v>6</v>
      </c>
      <c r="B641" s="1">
        <v>10540317</v>
      </c>
      <c r="C641" s="1">
        <v>11790816</v>
      </c>
      <c r="D641" s="1">
        <v>586</v>
      </c>
      <c r="E641" s="2">
        <v>-2.7467999999999999E-5</v>
      </c>
      <c r="F641" s="2">
        <v>3.3603000000000003E-5</v>
      </c>
      <c r="G641" s="2">
        <f>E641-1.96*F641</f>
        <v>-9.3329880000000008E-5</v>
      </c>
      <c r="H641" s="2">
        <f>E641+1.96*F641</f>
        <v>3.8393880000000004E-5</v>
      </c>
      <c r="I641" s="1">
        <v>0.41369</v>
      </c>
      <c r="J641">
        <v>0.99860910049627805</v>
      </c>
    </row>
    <row r="642" spans="1:10" x14ac:dyDescent="0.4">
      <c r="A642" s="1">
        <v>6</v>
      </c>
      <c r="B642" s="1">
        <v>11790816</v>
      </c>
      <c r="C642" s="1">
        <v>13209388</v>
      </c>
      <c r="D642" s="1">
        <v>662</v>
      </c>
      <c r="E642" s="2">
        <v>9.2552000000000008E-6</v>
      </c>
      <c r="F642" s="2">
        <v>3.4137999999999997E-5</v>
      </c>
      <c r="G642" s="2">
        <f>E642-1.96*F642</f>
        <v>-5.7655279999999989E-5</v>
      </c>
      <c r="H642" s="2">
        <f>E642+1.96*F642</f>
        <v>7.6165679999999993E-5</v>
      </c>
      <c r="I642" s="1">
        <v>0.7863</v>
      </c>
      <c r="J642">
        <v>0.99860910049627805</v>
      </c>
    </row>
    <row r="643" spans="1:10" x14ac:dyDescent="0.4">
      <c r="A643" s="1">
        <v>6</v>
      </c>
      <c r="B643" s="1">
        <v>13209388</v>
      </c>
      <c r="C643" s="1">
        <v>14802924</v>
      </c>
      <c r="D643" s="1">
        <v>755</v>
      </c>
      <c r="E643" s="2">
        <v>2.0857000000000002E-6</v>
      </c>
      <c r="F643" s="2">
        <v>3.5145999999999999E-5</v>
      </c>
      <c r="G643" s="2">
        <f>E643-1.96*F643</f>
        <v>-6.6800460000000002E-5</v>
      </c>
      <c r="H643" s="2">
        <f>E643+1.96*F643</f>
        <v>7.0971860000000001E-5</v>
      </c>
      <c r="I643" s="1">
        <v>0.95267999999999997</v>
      </c>
      <c r="J643">
        <v>0.99860910049627805</v>
      </c>
    </row>
    <row r="644" spans="1:10" x14ac:dyDescent="0.4">
      <c r="A644" s="1">
        <v>6</v>
      </c>
      <c r="B644" s="1">
        <v>14802924</v>
      </c>
      <c r="C644" s="1">
        <v>17386405</v>
      </c>
      <c r="D644" s="1">
        <v>1102</v>
      </c>
      <c r="E644" s="2">
        <v>-5.0002E-5</v>
      </c>
      <c r="F644" s="2">
        <v>3.3884000000000003E-5</v>
      </c>
      <c r="G644" s="2">
        <f>E644-1.96*F644</f>
        <v>-1.1641464E-4</v>
      </c>
      <c r="H644" s="2">
        <f>E644+1.96*F644</f>
        <v>1.6410640000000005E-5</v>
      </c>
      <c r="I644" s="1">
        <v>0.14002000000000001</v>
      </c>
      <c r="J644">
        <v>0.99860910049627805</v>
      </c>
    </row>
    <row r="645" spans="1:10" x14ac:dyDescent="0.4">
      <c r="A645" s="1">
        <v>6</v>
      </c>
      <c r="B645" s="1">
        <v>17386405</v>
      </c>
      <c r="C645" s="1">
        <v>19207487</v>
      </c>
      <c r="D645" s="1">
        <v>763</v>
      </c>
      <c r="E645" s="2">
        <v>-1.4127E-5</v>
      </c>
      <c r="F645" s="2">
        <v>3.3195000000000003E-5</v>
      </c>
      <c r="G645" s="2">
        <f>E645-1.96*F645</f>
        <v>-7.9189200000000004E-5</v>
      </c>
      <c r="H645" s="2">
        <f>E645+1.96*F645</f>
        <v>5.0935200000000007E-5</v>
      </c>
      <c r="I645" s="1">
        <v>0.67042000000000002</v>
      </c>
      <c r="J645">
        <v>0.99860910049627805</v>
      </c>
    </row>
    <row r="646" spans="1:10" x14ac:dyDescent="0.4">
      <c r="A646" s="1">
        <v>6</v>
      </c>
      <c r="B646" s="1">
        <v>19207487</v>
      </c>
      <c r="C646" s="1">
        <v>21684065</v>
      </c>
      <c r="D646" s="1">
        <v>1110</v>
      </c>
      <c r="E646" s="2">
        <v>3.3464999999999999E-5</v>
      </c>
      <c r="F646" s="2">
        <v>3.5227E-5</v>
      </c>
      <c r="G646" s="2">
        <f>E646-1.96*F646</f>
        <v>-3.5579919999999996E-5</v>
      </c>
      <c r="H646" s="2">
        <f>E646+1.96*F646</f>
        <v>1.0250991999999999E-4</v>
      </c>
      <c r="I646" s="1">
        <v>0.34212999999999999</v>
      </c>
      <c r="J646">
        <v>0.99860910049627805</v>
      </c>
    </row>
    <row r="647" spans="1:10" x14ac:dyDescent="0.4">
      <c r="A647" s="1">
        <v>6</v>
      </c>
      <c r="B647" s="1">
        <v>21684065</v>
      </c>
      <c r="C647" s="1">
        <v>22748307</v>
      </c>
      <c r="D647" s="1">
        <v>570</v>
      </c>
      <c r="E647" s="2">
        <v>2.9595000000000002E-6</v>
      </c>
      <c r="F647" s="2">
        <v>3.3015999999999997E-5</v>
      </c>
      <c r="G647" s="2">
        <f>E647-1.96*F647</f>
        <v>-6.1751859999999991E-5</v>
      </c>
      <c r="H647" s="2">
        <f>E647+1.96*F647</f>
        <v>6.767086E-5</v>
      </c>
      <c r="I647" s="1">
        <v>0.92857000000000001</v>
      </c>
      <c r="J647">
        <v>0.99860910049627805</v>
      </c>
    </row>
    <row r="648" spans="1:10" x14ac:dyDescent="0.4">
      <c r="A648" s="1">
        <v>6</v>
      </c>
      <c r="B648" s="1">
        <v>22748307</v>
      </c>
      <c r="C648" s="1">
        <v>23936619</v>
      </c>
      <c r="D648" s="1">
        <v>544</v>
      </c>
      <c r="E648" s="2">
        <v>1.1667E-5</v>
      </c>
      <c r="F648" s="2">
        <v>3.2475999999999999E-5</v>
      </c>
      <c r="G648" s="2">
        <f>E648-1.96*F648</f>
        <v>-5.198595999999999E-5</v>
      </c>
      <c r="H648" s="2">
        <f>E648+1.96*F648</f>
        <v>7.5319959999999988E-5</v>
      </c>
      <c r="I648" s="1">
        <v>0.71940999999999999</v>
      </c>
      <c r="J648">
        <v>0.99860910049627805</v>
      </c>
    </row>
    <row r="649" spans="1:10" x14ac:dyDescent="0.4">
      <c r="A649" s="1">
        <v>6</v>
      </c>
      <c r="B649" s="1">
        <v>23936619</v>
      </c>
      <c r="C649" s="1">
        <v>24852275</v>
      </c>
      <c r="D649" s="1">
        <v>451</v>
      </c>
      <c r="E649" s="2">
        <v>3.5802999999999998E-6</v>
      </c>
      <c r="F649" s="2">
        <v>3.0528999999999999E-5</v>
      </c>
      <c r="G649" s="2">
        <f>E649-1.96*F649</f>
        <v>-5.6256540000000002E-5</v>
      </c>
      <c r="H649" s="2">
        <f>E649+1.96*F649</f>
        <v>6.3417140000000002E-5</v>
      </c>
      <c r="I649" s="1">
        <v>0.90664</v>
      </c>
      <c r="J649">
        <v>0.99860910049627805</v>
      </c>
    </row>
    <row r="650" spans="1:10" x14ac:dyDescent="0.4">
      <c r="A650" s="1">
        <v>6</v>
      </c>
      <c r="B650" s="1">
        <v>24852275</v>
      </c>
      <c r="C650" s="1">
        <v>25684587</v>
      </c>
      <c r="D650" s="1">
        <v>510</v>
      </c>
      <c r="E650" s="2">
        <v>-3.0411000000000001E-5</v>
      </c>
      <c r="F650" s="2">
        <v>3.3553999999999998E-5</v>
      </c>
      <c r="G650" s="2">
        <f>E650-1.96*F650</f>
        <v>-9.617684E-5</v>
      </c>
      <c r="H650" s="2">
        <f>E650+1.96*F650</f>
        <v>3.5354839999999992E-5</v>
      </c>
      <c r="I650" s="1">
        <v>0.36475999999999997</v>
      </c>
      <c r="J650">
        <v>0.99860910049627805</v>
      </c>
    </row>
    <row r="651" spans="1:10" x14ac:dyDescent="0.4">
      <c r="A651" s="1">
        <v>6</v>
      </c>
      <c r="B651" s="1">
        <v>25684587</v>
      </c>
      <c r="C651" s="1">
        <v>26791233</v>
      </c>
      <c r="D651" s="1">
        <v>600</v>
      </c>
      <c r="E651" s="2">
        <v>-1.4896000000000001E-4</v>
      </c>
      <c r="F651" s="2">
        <v>3.5797000000000003E-5</v>
      </c>
      <c r="G651" s="2">
        <f>E651-1.96*F651</f>
        <v>-2.1912212000000002E-4</v>
      </c>
      <c r="H651" s="2">
        <f>E651+1.96*F651</f>
        <v>-7.8797880000000005E-5</v>
      </c>
      <c r="I651" s="2">
        <v>3.1644999999999999E-5</v>
      </c>
      <c r="J651" s="13">
        <v>1.6990266666666701E-2</v>
      </c>
    </row>
    <row r="652" spans="1:10" x14ac:dyDescent="0.4">
      <c r="A652" s="1">
        <v>6</v>
      </c>
      <c r="B652" s="1">
        <v>26791233</v>
      </c>
      <c r="C652" s="1">
        <v>28017819</v>
      </c>
      <c r="D652" s="1">
        <v>366</v>
      </c>
      <c r="E652" s="1">
        <v>-2.0770000000000001E-4</v>
      </c>
      <c r="F652" s="2">
        <v>3.6334999999999997E-5</v>
      </c>
      <c r="G652" s="2">
        <f>E652-1.96*F652</f>
        <v>-2.7891660000000003E-4</v>
      </c>
      <c r="H652" s="2">
        <f>E652+1.96*F652</f>
        <v>-1.3648340000000002E-4</v>
      </c>
      <c r="I652" s="2">
        <v>1.0878999999999999E-8</v>
      </c>
      <c r="J652" s="12">
        <v>1.7581700000000001E-5</v>
      </c>
    </row>
    <row r="653" spans="1:10" x14ac:dyDescent="0.4">
      <c r="A653" s="1">
        <v>6</v>
      </c>
      <c r="B653" s="1">
        <v>28017819</v>
      </c>
      <c r="C653" s="1">
        <v>28917608</v>
      </c>
      <c r="D653" s="1">
        <v>237</v>
      </c>
      <c r="E653" s="1">
        <v>-1.695E-4</v>
      </c>
      <c r="F653" s="2">
        <v>3.1733000000000003E-5</v>
      </c>
      <c r="G653" s="2">
        <f>E653-1.96*F653</f>
        <v>-2.3169668000000001E-4</v>
      </c>
      <c r="H653" s="2">
        <f>E653+1.96*F653</f>
        <v>-1.0730331999999999E-4</v>
      </c>
      <c r="I653" s="2">
        <v>9.2131000000000006E-8</v>
      </c>
      <c r="J653" s="12">
        <v>7.4278650000000001E-5</v>
      </c>
    </row>
    <row r="654" spans="1:10" x14ac:dyDescent="0.4">
      <c r="A654" s="1">
        <v>6</v>
      </c>
      <c r="B654" s="1">
        <v>28917608</v>
      </c>
      <c r="C654" s="1">
        <v>29737971</v>
      </c>
      <c r="D654" s="1">
        <v>35</v>
      </c>
      <c r="E654" s="2">
        <v>-6.1654999999999997E-6</v>
      </c>
      <c r="F654" s="2">
        <v>9.7144999999999999E-6</v>
      </c>
      <c r="G654" s="2">
        <f>E654-1.96*F654</f>
        <v>-2.520592E-5</v>
      </c>
      <c r="H654" s="2">
        <f>E654+1.96*F654</f>
        <v>1.2874919999999999E-5</v>
      </c>
      <c r="I654" s="2">
        <v>0.52564999999999995</v>
      </c>
      <c r="J654">
        <v>0.99860910049627805</v>
      </c>
    </row>
    <row r="655" spans="1:10" x14ac:dyDescent="0.4">
      <c r="A655" s="1">
        <v>7</v>
      </c>
      <c r="B655" s="1">
        <v>16161</v>
      </c>
      <c r="C655" s="1">
        <v>972752</v>
      </c>
      <c r="D655" s="1">
        <v>101</v>
      </c>
      <c r="E655" s="2">
        <v>-6.1557000000000002E-6</v>
      </c>
      <c r="F655" s="2">
        <v>1.5376E-5</v>
      </c>
      <c r="G655" s="2">
        <f>E655-1.96*F655</f>
        <v>-3.6292660000000003E-5</v>
      </c>
      <c r="H655" s="2">
        <f>E655+1.96*F655</f>
        <v>2.3981260000000001E-5</v>
      </c>
      <c r="I655" s="1">
        <v>0.68889999999999996</v>
      </c>
      <c r="J655">
        <v>0.99860910049627805</v>
      </c>
    </row>
    <row r="656" spans="1:10" x14ac:dyDescent="0.4">
      <c r="A656" s="1">
        <v>7</v>
      </c>
      <c r="B656" s="1">
        <v>972752</v>
      </c>
      <c r="C656" s="1">
        <v>1353067</v>
      </c>
      <c r="D656" s="1">
        <v>37</v>
      </c>
      <c r="E656" s="2">
        <v>9.2127000000000007E-6</v>
      </c>
      <c r="F656" s="2">
        <v>9.6861000000000003E-6</v>
      </c>
      <c r="G656" s="2">
        <f>E656-1.96*F656</f>
        <v>-9.7720560000000005E-6</v>
      </c>
      <c r="H656" s="2">
        <f>E656+1.96*F656</f>
        <v>2.8197456000000002E-5</v>
      </c>
      <c r="I656" s="2">
        <v>0.34154000000000001</v>
      </c>
      <c r="J656">
        <v>0.99860910049627805</v>
      </c>
    </row>
    <row r="657" spans="1:10" x14ac:dyDescent="0.4">
      <c r="A657" s="1">
        <v>7</v>
      </c>
      <c r="B657" s="1">
        <v>1353067</v>
      </c>
      <c r="C657" s="1">
        <v>2062398</v>
      </c>
      <c r="D657" s="1">
        <v>53</v>
      </c>
      <c r="E657" s="2">
        <v>5.0392E-6</v>
      </c>
      <c r="F657" s="2">
        <v>1.1908E-5</v>
      </c>
      <c r="G657" s="2">
        <f>E657-1.96*F657</f>
        <v>-1.8300480000000001E-5</v>
      </c>
      <c r="H657" s="2">
        <f>E657+1.96*F657</f>
        <v>2.8378880000000002E-5</v>
      </c>
      <c r="I657" s="2">
        <v>0.67217000000000005</v>
      </c>
      <c r="J657">
        <v>0.99860910049627805</v>
      </c>
    </row>
    <row r="658" spans="1:10" x14ac:dyDescent="0.4">
      <c r="A658" s="1">
        <v>7</v>
      </c>
      <c r="B658" s="1">
        <v>2062398</v>
      </c>
      <c r="C658" s="1">
        <v>2772227</v>
      </c>
      <c r="D658" s="1">
        <v>149</v>
      </c>
      <c r="E658" s="2">
        <v>-1.0934000000000001E-5</v>
      </c>
      <c r="F658" s="2">
        <v>1.8994000000000001E-5</v>
      </c>
      <c r="G658" s="2">
        <f>E658-1.96*F658</f>
        <v>-4.8162240000000001E-5</v>
      </c>
      <c r="H658" s="2">
        <f>E658+1.96*F658</f>
        <v>2.6294239999999999E-5</v>
      </c>
      <c r="I658" s="2">
        <v>0.56484999999999996</v>
      </c>
      <c r="J658">
        <v>0.99860910049627805</v>
      </c>
    </row>
    <row r="659" spans="1:10" x14ac:dyDescent="0.4">
      <c r="A659" s="1">
        <v>7</v>
      </c>
      <c r="B659" s="1">
        <v>2772227</v>
      </c>
      <c r="C659" s="1">
        <v>4573428</v>
      </c>
      <c r="D659" s="1">
        <v>888</v>
      </c>
      <c r="E659" s="2">
        <v>1.9707999999999998E-5</v>
      </c>
      <c r="F659" s="2">
        <v>3.4042999999999999E-5</v>
      </c>
      <c r="G659" s="2">
        <f>E659-1.96*F659</f>
        <v>-4.7016280000000004E-5</v>
      </c>
      <c r="H659" s="2">
        <f>E659+1.96*F659</f>
        <v>8.6432279999999994E-5</v>
      </c>
      <c r="I659" s="1">
        <v>0.56266000000000005</v>
      </c>
      <c r="J659">
        <v>0.99860910049627805</v>
      </c>
    </row>
    <row r="660" spans="1:10" x14ac:dyDescent="0.4">
      <c r="A660" s="1">
        <v>7</v>
      </c>
      <c r="B660" s="1">
        <v>4573428</v>
      </c>
      <c r="C660" s="1">
        <v>5416232</v>
      </c>
      <c r="D660" s="1">
        <v>170</v>
      </c>
      <c r="E660" s="2">
        <v>-2.1710000000000001E-5</v>
      </c>
      <c r="F660" s="2">
        <v>1.9289000000000001E-5</v>
      </c>
      <c r="G660" s="2">
        <f>E660-1.96*F660</f>
        <v>-5.9516440000000001E-5</v>
      </c>
      <c r="H660" s="2">
        <f>E660+1.96*F660</f>
        <v>1.609644E-5</v>
      </c>
      <c r="I660" s="1">
        <v>0.26038</v>
      </c>
      <c r="J660">
        <v>0.99860910049627805</v>
      </c>
    </row>
    <row r="661" spans="1:10" x14ac:dyDescent="0.4">
      <c r="A661" s="1">
        <v>7</v>
      </c>
      <c r="B661" s="1">
        <v>5416232</v>
      </c>
      <c r="C661" s="1">
        <v>5854526</v>
      </c>
      <c r="D661" s="1">
        <v>82</v>
      </c>
      <c r="E661" s="2">
        <v>-8.6029000000000003E-6</v>
      </c>
      <c r="F661" s="2">
        <v>1.6781000000000001E-5</v>
      </c>
      <c r="G661" s="2">
        <f>E661-1.96*F661</f>
        <v>-4.1493660000000003E-5</v>
      </c>
      <c r="H661" s="2">
        <f>E661+1.96*F661</f>
        <v>2.4287860000000006E-5</v>
      </c>
      <c r="I661" s="1">
        <v>0.60819000000000001</v>
      </c>
      <c r="J661">
        <v>0.99860910049627805</v>
      </c>
    </row>
    <row r="662" spans="1:10" x14ac:dyDescent="0.4">
      <c r="A662" s="1">
        <v>7</v>
      </c>
      <c r="B662" s="1">
        <v>5854526</v>
      </c>
      <c r="C662" s="1">
        <v>6573857</v>
      </c>
      <c r="D662" s="1">
        <v>173</v>
      </c>
      <c r="E662" s="2">
        <v>3.3881999999999998E-5</v>
      </c>
      <c r="F662" s="2">
        <v>1.9913000000000001E-5</v>
      </c>
      <c r="G662" s="2">
        <f>E662-1.96*F662</f>
        <v>-5.1474800000000031E-6</v>
      </c>
      <c r="H662" s="2">
        <f>E662+1.96*F662</f>
        <v>7.291148E-5</v>
      </c>
      <c r="I662" s="1">
        <v>8.8844999999999993E-2</v>
      </c>
      <c r="J662">
        <v>0.99860910049627805</v>
      </c>
    </row>
    <row r="663" spans="1:10" x14ac:dyDescent="0.4">
      <c r="A663" s="1">
        <v>7</v>
      </c>
      <c r="B663" s="1">
        <v>6573857</v>
      </c>
      <c r="C663" s="1">
        <v>7808752</v>
      </c>
      <c r="D663" s="1">
        <v>473</v>
      </c>
      <c r="E663" s="2">
        <v>3.5995E-6</v>
      </c>
      <c r="F663" s="2">
        <v>3.0343000000000001E-5</v>
      </c>
      <c r="G663" s="2">
        <f>E663-1.96*F663</f>
        <v>-5.5872780000000003E-5</v>
      </c>
      <c r="H663" s="2">
        <f>E663+1.96*F663</f>
        <v>6.3071780000000007E-5</v>
      </c>
      <c r="I663" s="1">
        <v>0.90556999999999999</v>
      </c>
      <c r="J663">
        <v>0.99860910049627805</v>
      </c>
    </row>
    <row r="664" spans="1:10" x14ac:dyDescent="0.4">
      <c r="A664" s="1">
        <v>7</v>
      </c>
      <c r="B664" s="1">
        <v>7808752</v>
      </c>
      <c r="C664" s="1">
        <v>9123423</v>
      </c>
      <c r="D664" s="1">
        <v>830</v>
      </c>
      <c r="E664" s="2">
        <v>4.3815000000000003E-6</v>
      </c>
      <c r="F664" s="2">
        <v>3.2561999999999998E-5</v>
      </c>
      <c r="G664" s="2">
        <f>E664-1.96*F664</f>
        <v>-5.9440019999999995E-5</v>
      </c>
      <c r="H664" s="2">
        <f>E664+1.96*F664</f>
        <v>6.8203019999999999E-5</v>
      </c>
      <c r="I664" s="1">
        <v>0.89295999999999998</v>
      </c>
      <c r="J664">
        <v>0.99860910049627805</v>
      </c>
    </row>
    <row r="665" spans="1:10" x14ac:dyDescent="0.4">
      <c r="A665" s="1">
        <v>7</v>
      </c>
      <c r="B665" s="1">
        <v>9123423</v>
      </c>
      <c r="C665" s="1">
        <v>9987499</v>
      </c>
      <c r="D665" s="1">
        <v>448</v>
      </c>
      <c r="E665" s="2">
        <v>5.8101999999999999E-6</v>
      </c>
      <c r="F665" s="2">
        <v>2.9972999999999999E-5</v>
      </c>
      <c r="G665" s="2">
        <f>E665-1.96*F665</f>
        <v>-5.2936879999999997E-5</v>
      </c>
      <c r="H665" s="2">
        <f>E665+1.96*F665</f>
        <v>6.4557279999999991E-5</v>
      </c>
      <c r="I665" s="1">
        <v>0.84628999999999999</v>
      </c>
      <c r="J665">
        <v>0.99860910049627805</v>
      </c>
    </row>
    <row r="666" spans="1:10" x14ac:dyDescent="0.4">
      <c r="A666" s="1">
        <v>7</v>
      </c>
      <c r="B666" s="1">
        <v>9987499</v>
      </c>
      <c r="C666" s="1">
        <v>11299198</v>
      </c>
      <c r="D666" s="1">
        <v>568</v>
      </c>
      <c r="E666" s="2">
        <v>-5.2820999999999998E-6</v>
      </c>
      <c r="F666" s="2">
        <v>3.2733E-5</v>
      </c>
      <c r="G666" s="2">
        <f>E666-1.96*F666</f>
        <v>-6.9438779999999995E-5</v>
      </c>
      <c r="H666" s="2">
        <f>E666+1.96*F666</f>
        <v>5.8874579999999992E-5</v>
      </c>
      <c r="I666" s="1">
        <v>0.87180000000000002</v>
      </c>
      <c r="J666">
        <v>0.99860910049627805</v>
      </c>
    </row>
    <row r="667" spans="1:10" x14ac:dyDescent="0.4">
      <c r="A667" s="1">
        <v>7</v>
      </c>
      <c r="B667" s="1">
        <v>11299198</v>
      </c>
      <c r="C667" s="1">
        <v>12635461</v>
      </c>
      <c r="D667" s="1">
        <v>824</v>
      </c>
      <c r="E667" s="2">
        <v>1.4915E-5</v>
      </c>
      <c r="F667" s="2">
        <v>3.3696999999999999E-5</v>
      </c>
      <c r="G667" s="2">
        <f>E667-1.96*F667</f>
        <v>-5.113111999999999E-5</v>
      </c>
      <c r="H667" s="2">
        <f>E667+1.96*F667</f>
        <v>8.0961119999999994E-5</v>
      </c>
      <c r="I667" s="1">
        <v>0.65803</v>
      </c>
      <c r="J667">
        <v>0.99860910049627805</v>
      </c>
    </row>
    <row r="668" spans="1:10" x14ac:dyDescent="0.4">
      <c r="A668" s="1">
        <v>7</v>
      </c>
      <c r="B668" s="1">
        <v>12635461</v>
      </c>
      <c r="C668" s="1">
        <v>13884202</v>
      </c>
      <c r="D668" s="1">
        <v>663</v>
      </c>
      <c r="E668" s="2">
        <v>2.071E-5</v>
      </c>
      <c r="F668" s="2">
        <v>3.2811999999999997E-5</v>
      </c>
      <c r="G668" s="2">
        <f>E668-1.96*F668</f>
        <v>-4.3601520000000001E-5</v>
      </c>
      <c r="H668" s="2">
        <f>E668+1.96*F668</f>
        <v>8.5021519999999994E-5</v>
      </c>
      <c r="I668" s="1">
        <v>0.52793000000000001</v>
      </c>
      <c r="J668">
        <v>0.99860910049627805</v>
      </c>
    </row>
    <row r="669" spans="1:10" x14ac:dyDescent="0.4">
      <c r="A669" s="1">
        <v>7</v>
      </c>
      <c r="B669" s="1">
        <v>13884202</v>
      </c>
      <c r="C669" s="1">
        <v>15143657</v>
      </c>
      <c r="D669" s="1">
        <v>642</v>
      </c>
      <c r="E669" s="2">
        <v>-1.6059999999999999E-5</v>
      </c>
      <c r="F669" s="2">
        <v>3.3309999999999998E-5</v>
      </c>
      <c r="G669" s="2">
        <f>E669-1.96*F669</f>
        <v>-8.1347599999999993E-5</v>
      </c>
      <c r="H669" s="2">
        <f>E669+1.96*F669</f>
        <v>4.9227599999999989E-5</v>
      </c>
      <c r="I669" s="1">
        <v>0.62970999999999999</v>
      </c>
      <c r="J669">
        <v>0.99860910049627805</v>
      </c>
    </row>
    <row r="670" spans="1:10" x14ac:dyDescent="0.4">
      <c r="A670" s="1">
        <v>7</v>
      </c>
      <c r="B670" s="1">
        <v>15143657</v>
      </c>
      <c r="C670" s="1">
        <v>16902069</v>
      </c>
      <c r="D670" s="1">
        <v>898</v>
      </c>
      <c r="E670" s="2">
        <v>3.7305999999999998E-5</v>
      </c>
      <c r="F670" s="2">
        <v>3.3426999999999997E-5</v>
      </c>
      <c r="G670" s="2">
        <f>E670-1.96*F670</f>
        <v>-2.8210919999999999E-5</v>
      </c>
      <c r="H670" s="2">
        <f>E670+1.96*F670</f>
        <v>1.0282292E-4</v>
      </c>
      <c r="I670" s="1">
        <v>0.26440999999999998</v>
      </c>
      <c r="J670">
        <v>0.99860910049627805</v>
      </c>
    </row>
    <row r="671" spans="1:10" x14ac:dyDescent="0.4">
      <c r="A671" s="1">
        <v>7</v>
      </c>
      <c r="B671" s="1">
        <v>16902069</v>
      </c>
      <c r="C671" s="1">
        <v>19481547</v>
      </c>
      <c r="D671" s="1">
        <v>1159</v>
      </c>
      <c r="E671" s="2">
        <v>4.4762000000000003E-5</v>
      </c>
      <c r="F671" s="2">
        <v>3.4940000000000001E-5</v>
      </c>
      <c r="G671" s="2">
        <f>E671-1.96*F671</f>
        <v>-2.3720399999999997E-5</v>
      </c>
      <c r="H671" s="2">
        <f>E671+1.96*F671</f>
        <v>1.132444E-4</v>
      </c>
      <c r="I671" s="1">
        <v>0.20016</v>
      </c>
      <c r="J671">
        <v>0.99860910049627805</v>
      </c>
    </row>
    <row r="672" spans="1:10" x14ac:dyDescent="0.4">
      <c r="A672" s="1">
        <v>7</v>
      </c>
      <c r="B672" s="1">
        <v>19481547</v>
      </c>
      <c r="C672" s="1">
        <v>20124908</v>
      </c>
      <c r="D672" s="1">
        <v>274</v>
      </c>
      <c r="E672" s="2">
        <v>-3.3473000000000001E-6</v>
      </c>
      <c r="F672" s="2">
        <v>2.2546999999999999E-5</v>
      </c>
      <c r="G672" s="2">
        <f>E672-1.96*F672</f>
        <v>-4.7539420000000002E-5</v>
      </c>
      <c r="H672" s="2">
        <f>E672+1.96*F672</f>
        <v>4.084482E-5</v>
      </c>
      <c r="I672" s="1">
        <v>0.88197999999999999</v>
      </c>
      <c r="J672">
        <v>0.99860910049627805</v>
      </c>
    </row>
    <row r="673" spans="1:10" x14ac:dyDescent="0.4">
      <c r="A673" s="1">
        <v>7</v>
      </c>
      <c r="B673" s="1">
        <v>20124908</v>
      </c>
      <c r="C673" s="1">
        <v>22507629</v>
      </c>
      <c r="D673" s="1">
        <v>1329</v>
      </c>
      <c r="E673" s="2">
        <v>2.0908E-5</v>
      </c>
      <c r="F673" s="2">
        <v>3.3568000000000001E-5</v>
      </c>
      <c r="G673" s="2">
        <f>E673-1.96*F673</f>
        <v>-4.4885280000000007E-5</v>
      </c>
      <c r="H673" s="2">
        <f>E673+1.96*F673</f>
        <v>8.6701280000000001E-5</v>
      </c>
      <c r="I673" s="1">
        <v>0.53337000000000001</v>
      </c>
      <c r="J673">
        <v>0.99860910049627805</v>
      </c>
    </row>
    <row r="674" spans="1:10" x14ac:dyDescent="0.4">
      <c r="A674" s="1">
        <v>7</v>
      </c>
      <c r="B674" s="1">
        <v>22507629</v>
      </c>
      <c r="C674" s="1">
        <v>23471442</v>
      </c>
      <c r="D674" s="1">
        <v>363</v>
      </c>
      <c r="E674" s="2">
        <v>-2.3715000000000001E-6</v>
      </c>
      <c r="F674" s="2">
        <v>2.5452E-5</v>
      </c>
      <c r="G674" s="2">
        <f>E674-1.96*F674</f>
        <v>-5.225742E-5</v>
      </c>
      <c r="H674" s="2">
        <f>E674+1.96*F674</f>
        <v>4.7514419999999995E-5</v>
      </c>
      <c r="I674" s="1">
        <v>0.92576000000000003</v>
      </c>
      <c r="J674">
        <v>0.99860910049627805</v>
      </c>
    </row>
    <row r="675" spans="1:10" x14ac:dyDescent="0.4">
      <c r="A675" s="1">
        <v>7</v>
      </c>
      <c r="B675" s="1">
        <v>23471442</v>
      </c>
      <c r="C675" s="1">
        <v>25077259</v>
      </c>
      <c r="D675" s="1">
        <v>826</v>
      </c>
      <c r="E675" s="2">
        <v>-6.3910000000000003E-6</v>
      </c>
      <c r="F675" s="2">
        <v>3.5179000000000003E-5</v>
      </c>
      <c r="G675" s="2">
        <f>E675-1.96*F675</f>
        <v>-7.534184E-5</v>
      </c>
      <c r="H675" s="2">
        <f>E675+1.96*F675</f>
        <v>6.255984E-5</v>
      </c>
      <c r="I675" s="1">
        <v>0.85584000000000005</v>
      </c>
      <c r="J675">
        <v>0.99860910049627805</v>
      </c>
    </row>
    <row r="676" spans="1:10" x14ac:dyDescent="0.4">
      <c r="A676" s="1">
        <v>7</v>
      </c>
      <c r="B676" s="1">
        <v>25077259</v>
      </c>
      <c r="C676" s="1">
        <v>25909555</v>
      </c>
      <c r="D676" s="1">
        <v>498</v>
      </c>
      <c r="E676" s="2">
        <v>1.8474999999999998E-5</v>
      </c>
      <c r="F676" s="2">
        <v>3.1093999999999997E-5</v>
      </c>
      <c r="G676" s="2">
        <f>E676-1.96*F676</f>
        <v>-4.2469239999999993E-5</v>
      </c>
      <c r="H676" s="2">
        <f>E676+1.96*F676</f>
        <v>7.9419239999999996E-5</v>
      </c>
      <c r="I676" s="1">
        <v>0.5524</v>
      </c>
      <c r="J676">
        <v>0.99860910049627805</v>
      </c>
    </row>
    <row r="677" spans="1:10" x14ac:dyDescent="0.4">
      <c r="A677" s="1">
        <v>7</v>
      </c>
      <c r="B677" s="1">
        <v>25909555</v>
      </c>
      <c r="C677" s="1">
        <v>28360309</v>
      </c>
      <c r="D677" s="1">
        <v>990</v>
      </c>
      <c r="E677" s="2">
        <v>-1.3417E-5</v>
      </c>
      <c r="F677" s="2">
        <v>3.5624999999999999E-5</v>
      </c>
      <c r="G677" s="2">
        <f>E677-1.96*F677</f>
        <v>-8.3241999999999987E-5</v>
      </c>
      <c r="H677" s="2">
        <f>E677+1.96*F677</f>
        <v>5.6407999999999993E-5</v>
      </c>
      <c r="I677" s="1">
        <v>0.70645000000000002</v>
      </c>
      <c r="J677">
        <v>0.99860910049627805</v>
      </c>
    </row>
    <row r="678" spans="1:10" x14ac:dyDescent="0.4">
      <c r="A678" s="1">
        <v>7</v>
      </c>
      <c r="B678" s="1">
        <v>28360309</v>
      </c>
      <c r="C678" s="1">
        <v>31137289</v>
      </c>
      <c r="D678" s="1">
        <v>1376</v>
      </c>
      <c r="E678" s="2">
        <v>-1.3889E-5</v>
      </c>
      <c r="F678" s="2">
        <v>3.3976999999999997E-5</v>
      </c>
      <c r="G678" s="2">
        <f>E678-1.96*F678</f>
        <v>-8.0483919999999992E-5</v>
      </c>
      <c r="H678" s="2">
        <f>E678+1.96*F678</f>
        <v>5.2705919999999987E-5</v>
      </c>
      <c r="I678" s="1">
        <v>0.68269999999999997</v>
      </c>
      <c r="J678">
        <v>0.99860910049627805</v>
      </c>
    </row>
    <row r="679" spans="1:10" x14ac:dyDescent="0.4">
      <c r="A679" s="1">
        <v>7</v>
      </c>
      <c r="B679" s="1">
        <v>31137289</v>
      </c>
      <c r="C679" s="1">
        <v>33555768</v>
      </c>
      <c r="D679" s="1">
        <v>1115</v>
      </c>
      <c r="E679" s="2">
        <v>2.5323000000000001E-5</v>
      </c>
      <c r="F679" s="2">
        <v>3.4992E-5</v>
      </c>
      <c r="G679" s="2">
        <f>E679-1.96*F679</f>
        <v>-4.326132E-5</v>
      </c>
      <c r="H679" s="2">
        <f>E679+1.96*F679</f>
        <v>9.3907320000000003E-5</v>
      </c>
      <c r="I679" s="1">
        <v>0.46926000000000001</v>
      </c>
      <c r="J679">
        <v>0.99860910049627805</v>
      </c>
    </row>
    <row r="680" spans="1:10" x14ac:dyDescent="0.4">
      <c r="A680" s="1">
        <v>7</v>
      </c>
      <c r="B680" s="1">
        <v>33555768</v>
      </c>
      <c r="C680" s="1">
        <v>36213538</v>
      </c>
      <c r="D680" s="1">
        <v>1153</v>
      </c>
      <c r="E680" s="2">
        <v>-1.154E-5</v>
      </c>
      <c r="F680" s="2">
        <v>3.3420000000000002E-5</v>
      </c>
      <c r="G680" s="2">
        <f>E680-1.96*F680</f>
        <v>-7.7043200000000001E-5</v>
      </c>
      <c r="H680" s="2">
        <f>E680+1.96*F680</f>
        <v>5.3963199999999999E-5</v>
      </c>
      <c r="I680" s="1">
        <v>0.72985999999999995</v>
      </c>
      <c r="J680">
        <v>0.99860910049627805</v>
      </c>
    </row>
    <row r="681" spans="1:10" x14ac:dyDescent="0.4">
      <c r="A681" s="1">
        <v>7</v>
      </c>
      <c r="B681" s="1">
        <v>36213538</v>
      </c>
      <c r="C681" s="1">
        <v>37555184</v>
      </c>
      <c r="D681" s="1">
        <v>686</v>
      </c>
      <c r="E681" s="2">
        <v>4.7039999999999997E-5</v>
      </c>
      <c r="F681" s="2">
        <v>3.5576E-5</v>
      </c>
      <c r="G681" s="2">
        <f>E681-1.96*F681</f>
        <v>-2.2688959999999996E-5</v>
      </c>
      <c r="H681" s="2">
        <f>E681+1.96*F681</f>
        <v>1.1676895999999999E-4</v>
      </c>
      <c r="I681" s="1">
        <v>0.18609000000000001</v>
      </c>
      <c r="J681">
        <v>0.99860910049627805</v>
      </c>
    </row>
    <row r="682" spans="1:10" x14ac:dyDescent="0.4">
      <c r="A682" s="1">
        <v>7</v>
      </c>
      <c r="B682" s="1">
        <v>37555184</v>
      </c>
      <c r="C682" s="1">
        <v>38966703</v>
      </c>
      <c r="D682" s="1">
        <v>726</v>
      </c>
      <c r="E682" s="2">
        <v>7.5828999999999999E-6</v>
      </c>
      <c r="F682" s="2">
        <v>3.3105000000000002E-5</v>
      </c>
      <c r="G682" s="2">
        <f>E682-1.96*F682</f>
        <v>-5.7302900000000003E-5</v>
      </c>
      <c r="H682" s="2">
        <f>E682+1.96*F682</f>
        <v>7.2468700000000006E-5</v>
      </c>
      <c r="I682" s="1">
        <v>0.81881999999999999</v>
      </c>
      <c r="J682">
        <v>0.99860910049627805</v>
      </c>
    </row>
    <row r="683" spans="1:10" x14ac:dyDescent="0.4">
      <c r="A683" s="1">
        <v>7</v>
      </c>
      <c r="B683" s="1">
        <v>38966703</v>
      </c>
      <c r="C683" s="1">
        <v>39862670</v>
      </c>
      <c r="D683" s="1">
        <v>349</v>
      </c>
      <c r="E683" s="2">
        <v>2.4431999999999999E-5</v>
      </c>
      <c r="F683" s="2">
        <v>2.4162999999999999E-5</v>
      </c>
      <c r="G683" s="2">
        <f>E683-1.96*F683</f>
        <v>-2.2927479999999999E-5</v>
      </c>
      <c r="H683" s="2">
        <f>E683+1.96*F683</f>
        <v>7.1791479999999997E-5</v>
      </c>
      <c r="I683" s="1">
        <v>0.31195000000000001</v>
      </c>
      <c r="J683">
        <v>0.99860910049627805</v>
      </c>
    </row>
    <row r="684" spans="1:10" x14ac:dyDescent="0.4">
      <c r="A684" s="1">
        <v>7</v>
      </c>
      <c r="B684" s="1">
        <v>39862670</v>
      </c>
      <c r="C684" s="1">
        <v>42001811</v>
      </c>
      <c r="D684" s="1">
        <v>679</v>
      </c>
      <c r="E684" s="2">
        <v>-8.5704000000000001E-6</v>
      </c>
      <c r="F684" s="2">
        <v>3.2215999999999998E-5</v>
      </c>
      <c r="G684" s="2">
        <f>E684-1.96*F684</f>
        <v>-7.1713759999999995E-5</v>
      </c>
      <c r="H684" s="2">
        <f>E684+1.96*F684</f>
        <v>5.4572959999999998E-5</v>
      </c>
      <c r="I684" s="1">
        <v>0.79022000000000003</v>
      </c>
      <c r="J684">
        <v>0.99860910049627805</v>
      </c>
    </row>
    <row r="685" spans="1:10" x14ac:dyDescent="0.4">
      <c r="A685" s="1">
        <v>7</v>
      </c>
      <c r="B685" s="1">
        <v>42001811</v>
      </c>
      <c r="C685" s="1">
        <v>43159074</v>
      </c>
      <c r="D685" s="1">
        <v>456</v>
      </c>
      <c r="E685" s="2">
        <v>-7.5526999999999997E-6</v>
      </c>
      <c r="F685" s="2">
        <v>2.7361000000000001E-5</v>
      </c>
      <c r="G685" s="2">
        <f>E685-1.96*F685</f>
        <v>-6.1180259999999998E-5</v>
      </c>
      <c r="H685" s="2">
        <f>E685+1.96*F685</f>
        <v>4.6074859999999999E-5</v>
      </c>
      <c r="I685" s="1">
        <v>0.78251999999999999</v>
      </c>
      <c r="J685">
        <v>0.99860910049627805</v>
      </c>
    </row>
    <row r="686" spans="1:10" x14ac:dyDescent="0.4">
      <c r="A686" s="1">
        <v>7</v>
      </c>
      <c r="B686" s="1">
        <v>43159074</v>
      </c>
      <c r="C686" s="1">
        <v>44763828</v>
      </c>
      <c r="D686" s="1">
        <v>549</v>
      </c>
      <c r="E686" s="2">
        <v>-1.3692999999999999E-5</v>
      </c>
      <c r="F686" s="2">
        <v>2.8547999999999998E-5</v>
      </c>
      <c r="G686" s="2">
        <f>E686-1.96*F686</f>
        <v>-6.9647079999999998E-5</v>
      </c>
      <c r="H686" s="2">
        <f>E686+1.96*F686</f>
        <v>4.226108E-5</v>
      </c>
      <c r="I686" s="1">
        <v>0.63146999999999998</v>
      </c>
      <c r="J686">
        <v>0.99860910049627805</v>
      </c>
    </row>
    <row r="687" spans="1:10" x14ac:dyDescent="0.4">
      <c r="A687" s="1">
        <v>7</v>
      </c>
      <c r="B687" s="1">
        <v>44763828</v>
      </c>
      <c r="C687" s="1">
        <v>45952922</v>
      </c>
      <c r="D687" s="1">
        <v>430</v>
      </c>
      <c r="E687" s="2">
        <v>1.2717E-5</v>
      </c>
      <c r="F687" s="2">
        <v>2.7580999999999999E-5</v>
      </c>
      <c r="G687" s="2">
        <f>E687-1.96*F687</f>
        <v>-4.1341759999999995E-5</v>
      </c>
      <c r="H687" s="2">
        <f>E687+1.96*F687</f>
        <v>6.6775759999999996E-5</v>
      </c>
      <c r="I687" s="1">
        <v>0.64476</v>
      </c>
      <c r="J687">
        <v>0.99860910049627805</v>
      </c>
    </row>
    <row r="688" spans="1:10" x14ac:dyDescent="0.4">
      <c r="A688" s="1">
        <v>7</v>
      </c>
      <c r="B688" s="1">
        <v>45952922</v>
      </c>
      <c r="C688" s="1">
        <v>46986720</v>
      </c>
      <c r="D688" s="1">
        <v>465</v>
      </c>
      <c r="E688" s="2">
        <v>-2.0687E-5</v>
      </c>
      <c r="F688" s="2">
        <v>2.6891000000000001E-5</v>
      </c>
      <c r="G688" s="2">
        <f>E688-1.96*F688</f>
        <v>-7.3393359999999991E-5</v>
      </c>
      <c r="H688" s="2">
        <f>E688+1.96*F688</f>
        <v>3.2019359999999998E-5</v>
      </c>
      <c r="I688" s="1">
        <v>0.44174000000000002</v>
      </c>
      <c r="J688">
        <v>0.99860910049627805</v>
      </c>
    </row>
    <row r="689" spans="1:10" x14ac:dyDescent="0.4">
      <c r="A689" s="1">
        <v>7</v>
      </c>
      <c r="B689" s="1">
        <v>46986720</v>
      </c>
      <c r="C689" s="1">
        <v>49212278</v>
      </c>
      <c r="D689" s="1">
        <v>1029</v>
      </c>
      <c r="E689" s="2">
        <v>-3.1347999999999999E-5</v>
      </c>
      <c r="F689" s="2">
        <v>3.3098000000000001E-5</v>
      </c>
      <c r="G689" s="2">
        <f>E689-1.96*F689</f>
        <v>-9.6220080000000003E-5</v>
      </c>
      <c r="H689" s="2">
        <f>E689+1.96*F689</f>
        <v>3.3524080000000005E-5</v>
      </c>
      <c r="I689" s="1">
        <v>0.34356999999999999</v>
      </c>
      <c r="J689">
        <v>0.99860910049627805</v>
      </c>
    </row>
    <row r="690" spans="1:10" x14ac:dyDescent="0.4">
      <c r="A690" s="1">
        <v>7</v>
      </c>
      <c r="B690" s="1">
        <v>49212278</v>
      </c>
      <c r="C690" s="1">
        <v>51675322</v>
      </c>
      <c r="D690" s="1">
        <v>1019</v>
      </c>
      <c r="E690" s="2">
        <v>-3.5095000000000002E-5</v>
      </c>
      <c r="F690" s="2">
        <v>3.6193999999999999E-5</v>
      </c>
      <c r="G690" s="2">
        <f>E690-1.96*F690</f>
        <v>-1.0603524E-4</v>
      </c>
      <c r="H690" s="2">
        <f>E690+1.96*F690</f>
        <v>3.5845239999999996E-5</v>
      </c>
      <c r="I690" s="1">
        <v>0.33222000000000002</v>
      </c>
      <c r="J690">
        <v>0.99860910049627805</v>
      </c>
    </row>
    <row r="691" spans="1:10" x14ac:dyDescent="0.4">
      <c r="A691" s="1">
        <v>7</v>
      </c>
      <c r="B691" s="1">
        <v>51675322</v>
      </c>
      <c r="C691" s="1">
        <v>53176312</v>
      </c>
      <c r="D691" s="1">
        <v>757</v>
      </c>
      <c r="E691" s="2">
        <v>1.8668000000000002E-5</v>
      </c>
      <c r="F691" s="2">
        <v>3.2941000000000002E-5</v>
      </c>
      <c r="G691" s="2">
        <f>E691-1.96*F691</f>
        <v>-4.5896359999999994E-5</v>
      </c>
      <c r="H691" s="2">
        <f>E691+1.96*F691</f>
        <v>8.3232360000000003E-5</v>
      </c>
      <c r="I691" s="1">
        <v>0.57091999999999998</v>
      </c>
      <c r="J691">
        <v>0.99860910049627805</v>
      </c>
    </row>
    <row r="692" spans="1:10" x14ac:dyDescent="0.4">
      <c r="A692" s="1">
        <v>7</v>
      </c>
      <c r="B692" s="1">
        <v>53176312</v>
      </c>
      <c r="C692" s="1">
        <v>54222976</v>
      </c>
      <c r="D692" s="1">
        <v>445</v>
      </c>
      <c r="E692" s="2">
        <v>-1.9269000000000001E-5</v>
      </c>
      <c r="F692" s="2">
        <v>2.5945999999999999E-5</v>
      </c>
      <c r="G692" s="2">
        <f>E692-1.96*F692</f>
        <v>-7.012315999999999E-5</v>
      </c>
      <c r="H692" s="2">
        <f>E692+1.96*F692</f>
        <v>3.1585159999999994E-5</v>
      </c>
      <c r="I692" s="1">
        <v>0.45768999999999999</v>
      </c>
      <c r="J692">
        <v>0.99860910049627805</v>
      </c>
    </row>
    <row r="693" spans="1:10" x14ac:dyDescent="0.4">
      <c r="A693" s="1">
        <v>7</v>
      </c>
      <c r="B693" s="1">
        <v>54222976</v>
      </c>
      <c r="C693" s="1">
        <v>55691584</v>
      </c>
      <c r="D693" s="1">
        <v>619</v>
      </c>
      <c r="E693" s="2">
        <v>-5.8053000000000001E-6</v>
      </c>
      <c r="F693" s="2">
        <v>3.1622999999999999E-5</v>
      </c>
      <c r="G693" s="2">
        <f>E693-1.96*F693</f>
        <v>-6.778637999999999E-5</v>
      </c>
      <c r="H693" s="2">
        <f>E693+1.96*F693</f>
        <v>5.6175779999999997E-5</v>
      </c>
      <c r="I693" s="1">
        <v>0.85433999999999999</v>
      </c>
      <c r="J693">
        <v>0.99860910049627805</v>
      </c>
    </row>
    <row r="694" spans="1:10" x14ac:dyDescent="0.4">
      <c r="A694" s="1">
        <v>7</v>
      </c>
      <c r="B694" s="1">
        <v>55691584</v>
      </c>
      <c r="C694" s="1">
        <v>57382638</v>
      </c>
      <c r="D694" s="1">
        <v>343</v>
      </c>
      <c r="E694" s="2">
        <v>2.3745999999999999E-5</v>
      </c>
      <c r="F694" s="2">
        <v>2.2501999999999999E-5</v>
      </c>
      <c r="G694" s="2">
        <f>E694-1.96*F694</f>
        <v>-2.0357919999999998E-5</v>
      </c>
      <c r="H694" s="2">
        <f>E694+1.96*F694</f>
        <v>6.784991999999999E-5</v>
      </c>
      <c r="I694" s="1">
        <v>0.29128999999999999</v>
      </c>
      <c r="J694">
        <v>0.99860910049627805</v>
      </c>
    </row>
    <row r="695" spans="1:10" x14ac:dyDescent="0.4">
      <c r="A695" s="1">
        <v>7</v>
      </c>
      <c r="B695" s="1">
        <v>57382638</v>
      </c>
      <c r="C695" s="1">
        <v>63307359</v>
      </c>
      <c r="D695" s="1">
        <v>172</v>
      </c>
      <c r="E695" s="2">
        <v>-4.3556000000000003E-6</v>
      </c>
      <c r="F695" s="2">
        <v>1.6997999999999999E-5</v>
      </c>
      <c r="G695" s="2">
        <f>E695-1.96*F695</f>
        <v>-3.7671679999999999E-5</v>
      </c>
      <c r="H695" s="2">
        <f>E695+1.96*F695</f>
        <v>2.8960479999999997E-5</v>
      </c>
      <c r="I695" s="1">
        <v>0.79776000000000002</v>
      </c>
      <c r="J695">
        <v>0.99860910049627805</v>
      </c>
    </row>
    <row r="696" spans="1:10" x14ac:dyDescent="0.4">
      <c r="A696" s="1">
        <v>7</v>
      </c>
      <c r="B696" s="1">
        <v>63307359</v>
      </c>
      <c r="C696" s="1">
        <v>63641125</v>
      </c>
      <c r="D696" s="1">
        <v>56</v>
      </c>
      <c r="E696" s="2">
        <v>4.4177000000000001E-6</v>
      </c>
      <c r="F696" s="2">
        <v>9.4481000000000002E-6</v>
      </c>
      <c r="G696" s="2">
        <f>E696-1.96*F696</f>
        <v>-1.4100575999999999E-5</v>
      </c>
      <c r="H696" s="2">
        <f>E696+1.96*F696</f>
        <v>2.2935976E-5</v>
      </c>
      <c r="I696" s="1">
        <v>0.64009000000000005</v>
      </c>
      <c r="J696">
        <v>0.99860910049627805</v>
      </c>
    </row>
    <row r="697" spans="1:10" x14ac:dyDescent="0.4">
      <c r="A697" s="1">
        <v>7</v>
      </c>
      <c r="B697" s="1">
        <v>63641125</v>
      </c>
      <c r="C697" s="1">
        <v>65689809</v>
      </c>
      <c r="D697" s="1">
        <v>411</v>
      </c>
      <c r="E697" s="2">
        <v>1.6001000000000001E-5</v>
      </c>
      <c r="F697" s="2">
        <v>2.2799999999999999E-5</v>
      </c>
      <c r="G697" s="2">
        <f>E697-1.96*F697</f>
        <v>-2.8686999999999995E-5</v>
      </c>
      <c r="H697" s="2">
        <f>E697+1.96*F697</f>
        <v>6.0689000000000001E-5</v>
      </c>
      <c r="I697" s="1">
        <v>0.48282000000000003</v>
      </c>
      <c r="J697">
        <v>0.99860910049627805</v>
      </c>
    </row>
    <row r="698" spans="1:10" x14ac:dyDescent="0.4">
      <c r="A698" s="1">
        <v>7</v>
      </c>
      <c r="B698" s="1">
        <v>65689809</v>
      </c>
      <c r="C698" s="1">
        <v>68234074</v>
      </c>
      <c r="D698" s="1">
        <v>848</v>
      </c>
      <c r="E698" s="2">
        <v>6.9939000000000001E-6</v>
      </c>
      <c r="F698" s="2">
        <v>3.3844999999999999E-5</v>
      </c>
      <c r="G698" s="2">
        <f>E698-1.96*F698</f>
        <v>-5.9342299999999996E-5</v>
      </c>
      <c r="H698" s="2">
        <f>E698+1.96*F698</f>
        <v>7.3330099999999998E-5</v>
      </c>
      <c r="I698" s="1">
        <v>0.83628999999999998</v>
      </c>
      <c r="J698">
        <v>0.99860910049627805</v>
      </c>
    </row>
    <row r="699" spans="1:10" x14ac:dyDescent="0.4">
      <c r="A699" s="1">
        <v>7</v>
      </c>
      <c r="B699" s="1">
        <v>68234074</v>
      </c>
      <c r="C699" s="1">
        <v>69085364</v>
      </c>
      <c r="D699" s="1">
        <v>285</v>
      </c>
      <c r="E699" s="2">
        <v>2.7099999999999999E-6</v>
      </c>
      <c r="F699" s="2">
        <v>2.6149E-5</v>
      </c>
      <c r="G699" s="2">
        <f>E699-1.96*F699</f>
        <v>-4.854204E-5</v>
      </c>
      <c r="H699" s="2">
        <f>E699+1.96*F699</f>
        <v>5.3962039999999999E-5</v>
      </c>
      <c r="I699" s="1">
        <v>0.91746000000000005</v>
      </c>
      <c r="J699">
        <v>0.99860910049627805</v>
      </c>
    </row>
    <row r="700" spans="1:10" x14ac:dyDescent="0.4">
      <c r="A700" s="1">
        <v>7</v>
      </c>
      <c r="B700" s="1">
        <v>69085364</v>
      </c>
      <c r="C700" s="1">
        <v>71874885</v>
      </c>
      <c r="D700" s="1">
        <v>943</v>
      </c>
      <c r="E700" s="2">
        <v>4.8552999999999999E-6</v>
      </c>
      <c r="F700" s="2">
        <v>3.4768000000000003E-5</v>
      </c>
      <c r="G700" s="2">
        <f>E700-1.96*F700</f>
        <v>-6.3289980000000011E-5</v>
      </c>
      <c r="H700" s="2">
        <f>E700+1.96*F700</f>
        <v>7.3000580000000012E-5</v>
      </c>
      <c r="I700" s="1">
        <v>0.88893999999999995</v>
      </c>
      <c r="J700">
        <v>0.99860910049627805</v>
      </c>
    </row>
    <row r="701" spans="1:10" x14ac:dyDescent="0.4">
      <c r="A701" s="1">
        <v>7</v>
      </c>
      <c r="B701" s="1">
        <v>71874885</v>
      </c>
      <c r="C701" s="1">
        <v>73334602</v>
      </c>
      <c r="D701" s="1">
        <v>159</v>
      </c>
      <c r="E701" s="2">
        <v>-6.8311999999999999E-6</v>
      </c>
      <c r="F701" s="2">
        <v>1.6038000000000001E-5</v>
      </c>
      <c r="G701" s="2">
        <f>E701-1.96*F701</f>
        <v>-3.8265680000000007E-5</v>
      </c>
      <c r="H701" s="2">
        <f>E701+1.96*F701</f>
        <v>2.4603280000000004E-5</v>
      </c>
      <c r="I701" s="1">
        <v>0.67015000000000002</v>
      </c>
      <c r="J701">
        <v>0.99860910049627805</v>
      </c>
    </row>
    <row r="702" spans="1:10" x14ac:dyDescent="0.4">
      <c r="A702" s="1">
        <v>7</v>
      </c>
      <c r="B702" s="1">
        <v>73334602</v>
      </c>
      <c r="C702" s="1">
        <v>76458564</v>
      </c>
      <c r="D702" s="1">
        <v>341</v>
      </c>
      <c r="E702" s="2">
        <v>1.3023999999999999E-5</v>
      </c>
      <c r="F702" s="2">
        <v>2.4688000000000001E-5</v>
      </c>
      <c r="G702" s="2">
        <f>E702-1.96*F702</f>
        <v>-3.5364480000000002E-5</v>
      </c>
      <c r="H702" s="2">
        <f>E702+1.96*F702</f>
        <v>6.1412480000000007E-5</v>
      </c>
      <c r="I702" s="1">
        <v>0.59782000000000002</v>
      </c>
      <c r="J702">
        <v>0.99860910049627805</v>
      </c>
    </row>
    <row r="703" spans="1:10" x14ac:dyDescent="0.4">
      <c r="A703" s="1">
        <v>7</v>
      </c>
      <c r="B703" s="1">
        <v>76458564</v>
      </c>
      <c r="C703" s="1">
        <v>78093859</v>
      </c>
      <c r="D703" s="1">
        <v>721</v>
      </c>
      <c r="E703" s="2">
        <v>-2.8870999999999999E-5</v>
      </c>
      <c r="F703" s="2">
        <v>3.3636000000000001E-5</v>
      </c>
      <c r="G703" s="2">
        <f>E703-1.96*F703</f>
        <v>-9.4797560000000006E-5</v>
      </c>
      <c r="H703" s="2">
        <f>E703+1.96*F703</f>
        <v>3.7055560000000002E-5</v>
      </c>
      <c r="I703" s="1">
        <v>0.39069999999999999</v>
      </c>
      <c r="J703">
        <v>0.99860910049627805</v>
      </c>
    </row>
    <row r="704" spans="1:10" x14ac:dyDescent="0.4">
      <c r="A704" s="1">
        <v>7</v>
      </c>
      <c r="B704" s="1">
        <v>78093859</v>
      </c>
      <c r="C704" s="1">
        <v>79888069</v>
      </c>
      <c r="D704" s="1">
        <v>732</v>
      </c>
      <c r="E704" s="2">
        <v>1.1277999999999999E-5</v>
      </c>
      <c r="F704" s="2">
        <v>3.3702999999999999E-5</v>
      </c>
      <c r="G704" s="2">
        <f>E704-1.96*F704</f>
        <v>-5.4779880000000006E-5</v>
      </c>
      <c r="H704" s="2">
        <f>E704+1.96*F704</f>
        <v>7.7335879999999998E-5</v>
      </c>
      <c r="I704" s="1">
        <v>0.73790999999999995</v>
      </c>
      <c r="J704">
        <v>0.99860910049627805</v>
      </c>
    </row>
    <row r="705" spans="1:10" x14ac:dyDescent="0.4">
      <c r="A705" s="1">
        <v>7</v>
      </c>
      <c r="B705" s="1">
        <v>79888069</v>
      </c>
      <c r="C705" s="1">
        <v>82022686</v>
      </c>
      <c r="D705" s="1">
        <v>825</v>
      </c>
      <c r="E705" s="2">
        <v>-1.6415000000000001E-6</v>
      </c>
      <c r="F705" s="2">
        <v>3.3887000000000003E-5</v>
      </c>
      <c r="G705" s="2">
        <f>E705-1.96*F705</f>
        <v>-6.806002000000001E-5</v>
      </c>
      <c r="H705" s="2">
        <f>E705+1.96*F705</f>
        <v>6.4777020000000008E-5</v>
      </c>
      <c r="I705" s="1">
        <v>0.96136999999999995</v>
      </c>
      <c r="J705">
        <v>0.99860910049627805</v>
      </c>
    </row>
    <row r="706" spans="1:10" x14ac:dyDescent="0.4">
      <c r="A706" s="1">
        <v>7</v>
      </c>
      <c r="B706" s="1">
        <v>82022686</v>
      </c>
      <c r="C706" s="1">
        <v>83801203</v>
      </c>
      <c r="D706" s="1">
        <v>755</v>
      </c>
      <c r="E706" s="2">
        <v>-7.2220999999999999E-6</v>
      </c>
      <c r="F706" s="2">
        <v>3.6436999999999997E-5</v>
      </c>
      <c r="G706" s="2">
        <f>E706-1.96*F706</f>
        <v>-7.8638619999999991E-5</v>
      </c>
      <c r="H706" s="2">
        <f>E706+1.96*F706</f>
        <v>6.4194419999999991E-5</v>
      </c>
      <c r="I706" s="1">
        <v>0.84287999999999996</v>
      </c>
      <c r="J706">
        <v>0.99860910049627805</v>
      </c>
    </row>
    <row r="707" spans="1:10" x14ac:dyDescent="0.4">
      <c r="A707" s="1">
        <v>7</v>
      </c>
      <c r="B707" s="1">
        <v>83801203</v>
      </c>
      <c r="C707" s="1">
        <v>85572182</v>
      </c>
      <c r="D707" s="1">
        <v>475</v>
      </c>
      <c r="E707" s="2">
        <v>1.6087999999999999E-5</v>
      </c>
      <c r="F707" s="2">
        <v>2.6092999999999999E-5</v>
      </c>
      <c r="G707" s="2">
        <f>E707-1.96*F707</f>
        <v>-3.5054279999999999E-5</v>
      </c>
      <c r="H707" s="2">
        <f>E707+1.96*F707</f>
        <v>6.7230279999999998E-5</v>
      </c>
      <c r="I707" s="1">
        <v>0.53752</v>
      </c>
      <c r="J707">
        <v>0.99860910049627805</v>
      </c>
    </row>
    <row r="708" spans="1:10" x14ac:dyDescent="0.4">
      <c r="A708" s="1">
        <v>7</v>
      </c>
      <c r="B708" s="1">
        <v>85572182</v>
      </c>
      <c r="C708" s="1">
        <v>87825004</v>
      </c>
      <c r="D708" s="1">
        <v>673</v>
      </c>
      <c r="E708" s="2">
        <v>1.5293000000000001E-5</v>
      </c>
      <c r="F708" s="2">
        <v>2.932E-5</v>
      </c>
      <c r="G708" s="2">
        <f>E708-1.96*F708</f>
        <v>-4.2174199999999993E-5</v>
      </c>
      <c r="H708" s="2">
        <f>E708+1.96*F708</f>
        <v>7.2760200000000002E-5</v>
      </c>
      <c r="I708" s="1">
        <v>0.60194999999999999</v>
      </c>
      <c r="J708">
        <v>0.99860910049627805</v>
      </c>
    </row>
    <row r="709" spans="1:10" x14ac:dyDescent="0.4">
      <c r="A709" s="1">
        <v>7</v>
      </c>
      <c r="B709" s="1">
        <v>87825004</v>
      </c>
      <c r="C709" s="1">
        <v>90661784</v>
      </c>
      <c r="D709" s="1">
        <v>1146</v>
      </c>
      <c r="E709" s="2">
        <v>-2.8793999999999999E-5</v>
      </c>
      <c r="F709" s="2">
        <v>3.3488000000000002E-5</v>
      </c>
      <c r="G709" s="2">
        <f>E709-1.96*F709</f>
        <v>-9.4430479999999995E-5</v>
      </c>
      <c r="H709" s="2">
        <f>E709+1.96*F709</f>
        <v>3.6842480000000004E-5</v>
      </c>
      <c r="I709" s="1">
        <v>0.38988</v>
      </c>
      <c r="J709">
        <v>0.99860910049627805</v>
      </c>
    </row>
    <row r="710" spans="1:10" x14ac:dyDescent="0.4">
      <c r="A710" s="1">
        <v>7</v>
      </c>
      <c r="B710" s="1">
        <v>90661784</v>
      </c>
      <c r="C710" s="1">
        <v>92493752</v>
      </c>
      <c r="D710" s="1">
        <v>543</v>
      </c>
      <c r="E710" s="2">
        <v>-1.3516000000000001E-5</v>
      </c>
      <c r="F710" s="2">
        <v>2.8430000000000001E-5</v>
      </c>
      <c r="G710" s="2">
        <f>E710-1.96*F710</f>
        <v>-6.9238800000000005E-5</v>
      </c>
      <c r="H710" s="2">
        <f>E710+1.96*F710</f>
        <v>4.2206799999999997E-5</v>
      </c>
      <c r="I710" s="1">
        <v>0.63449999999999995</v>
      </c>
      <c r="J710">
        <v>0.99860910049627805</v>
      </c>
    </row>
    <row r="711" spans="1:10" x14ac:dyDescent="0.4">
      <c r="A711" s="1">
        <v>7</v>
      </c>
      <c r="B711" s="1">
        <v>92493752</v>
      </c>
      <c r="C711" s="1">
        <v>93966601</v>
      </c>
      <c r="D711" s="1">
        <v>406</v>
      </c>
      <c r="E711" s="2">
        <v>-4.9984000000000003E-6</v>
      </c>
      <c r="F711" s="2">
        <v>3.0037000000000001E-5</v>
      </c>
      <c r="G711" s="2">
        <f>E711-1.96*F711</f>
        <v>-6.3870919999999993E-5</v>
      </c>
      <c r="H711" s="2">
        <f>E711+1.96*F711</f>
        <v>5.3874119999999994E-5</v>
      </c>
      <c r="I711" s="1">
        <v>0.86783999999999994</v>
      </c>
      <c r="J711">
        <v>0.99860910049627805</v>
      </c>
    </row>
    <row r="712" spans="1:10" x14ac:dyDescent="0.4">
      <c r="A712" s="1">
        <v>7</v>
      </c>
      <c r="B712" s="1">
        <v>93966601</v>
      </c>
      <c r="C712" s="1">
        <v>96073508</v>
      </c>
      <c r="D712" s="1">
        <v>813</v>
      </c>
      <c r="E712" s="2">
        <v>1.7010999999999999E-6</v>
      </c>
      <c r="F712" s="2">
        <v>3.2332000000000001E-5</v>
      </c>
      <c r="G712" s="2">
        <f>E712-1.96*F712</f>
        <v>-6.1669620000000011E-5</v>
      </c>
      <c r="H712" s="2">
        <f>E712+1.96*F712</f>
        <v>6.5071820000000004E-5</v>
      </c>
      <c r="I712" s="1">
        <v>0.95804</v>
      </c>
      <c r="J712">
        <v>0.99860910049627805</v>
      </c>
    </row>
    <row r="713" spans="1:10" x14ac:dyDescent="0.4">
      <c r="A713" s="1">
        <v>7</v>
      </c>
      <c r="B713" s="1">
        <v>96073508</v>
      </c>
      <c r="C713" s="1">
        <v>97099570</v>
      </c>
      <c r="D713" s="1">
        <v>342</v>
      </c>
      <c r="E713" s="2">
        <v>2.1823000000000001E-5</v>
      </c>
      <c r="F713" s="2">
        <v>2.5233E-5</v>
      </c>
      <c r="G713" s="2">
        <f>E713-1.96*F713</f>
        <v>-2.7633680000000001E-5</v>
      </c>
      <c r="H713" s="2">
        <f>E713+1.96*F713</f>
        <v>7.127968E-5</v>
      </c>
      <c r="I713" s="1">
        <v>0.38712000000000002</v>
      </c>
      <c r="J713">
        <v>0.99860910049627805</v>
      </c>
    </row>
    <row r="714" spans="1:10" x14ac:dyDescent="0.4">
      <c r="A714" s="1">
        <v>7</v>
      </c>
      <c r="B714" s="1">
        <v>97099570</v>
      </c>
      <c r="C714" s="1">
        <v>98715474</v>
      </c>
      <c r="D714" s="1">
        <v>457</v>
      </c>
      <c r="E714" s="2">
        <v>-1.2084E-5</v>
      </c>
      <c r="F714" s="2">
        <v>2.8340999999999999E-5</v>
      </c>
      <c r="G714" s="2">
        <f>E714-1.96*F714</f>
        <v>-6.763235999999999E-5</v>
      </c>
      <c r="H714" s="2">
        <f>E714+1.96*F714</f>
        <v>4.3464359999999994E-5</v>
      </c>
      <c r="I714" s="1">
        <v>0.66983999999999999</v>
      </c>
      <c r="J714">
        <v>0.99860910049627805</v>
      </c>
    </row>
    <row r="715" spans="1:10" x14ac:dyDescent="0.4">
      <c r="A715" s="1">
        <v>7</v>
      </c>
      <c r="B715" s="1">
        <v>98715474</v>
      </c>
      <c r="C715" s="1">
        <v>100196651</v>
      </c>
      <c r="D715" s="1">
        <v>334</v>
      </c>
      <c r="E715" s="2">
        <v>-5.3716999999999997E-6</v>
      </c>
      <c r="F715" s="2">
        <v>2.3694E-5</v>
      </c>
      <c r="G715" s="2">
        <f>E715-1.96*F715</f>
        <v>-5.1811940000000001E-5</v>
      </c>
      <c r="H715" s="2">
        <f>E715+1.96*F715</f>
        <v>4.1068539999999998E-5</v>
      </c>
      <c r="I715" s="1">
        <v>0.82064999999999999</v>
      </c>
      <c r="J715">
        <v>0.99860910049627805</v>
      </c>
    </row>
    <row r="716" spans="1:10" x14ac:dyDescent="0.4">
      <c r="A716" s="1">
        <v>7</v>
      </c>
      <c r="B716" s="1">
        <v>100196651</v>
      </c>
      <c r="C716" s="1">
        <v>101199253</v>
      </c>
      <c r="D716" s="1">
        <v>323</v>
      </c>
      <c r="E716" s="2">
        <v>5.9368000000000001E-7</v>
      </c>
      <c r="F716" s="2">
        <v>2.5533000000000001E-5</v>
      </c>
      <c r="G716" s="2">
        <f>E716-1.96*F716</f>
        <v>-4.9451000000000005E-5</v>
      </c>
      <c r="H716" s="2">
        <f>E716+1.96*F716</f>
        <v>5.0638360000000004E-5</v>
      </c>
      <c r="I716" s="1">
        <v>0.98145000000000004</v>
      </c>
      <c r="J716">
        <v>0.99860910049627805</v>
      </c>
    </row>
    <row r="717" spans="1:10" x14ac:dyDescent="0.4">
      <c r="A717" s="1">
        <v>7</v>
      </c>
      <c r="B717" s="1">
        <v>101199253</v>
      </c>
      <c r="C717" s="1">
        <v>103197510</v>
      </c>
      <c r="D717" s="1">
        <v>425</v>
      </c>
      <c r="E717" s="2">
        <v>1.0885E-5</v>
      </c>
      <c r="F717" s="2">
        <v>2.6523E-5</v>
      </c>
      <c r="G717" s="2">
        <f>E717-1.96*F717</f>
        <v>-4.1100079999999995E-5</v>
      </c>
      <c r="H717" s="2">
        <f>E717+1.96*F717</f>
        <v>6.2870079999999991E-5</v>
      </c>
      <c r="I717" s="1">
        <v>0.68149999999999999</v>
      </c>
      <c r="J717">
        <v>0.99860910049627805</v>
      </c>
    </row>
    <row r="718" spans="1:10" x14ac:dyDescent="0.4">
      <c r="A718" s="1">
        <v>7</v>
      </c>
      <c r="B718" s="1">
        <v>103197510</v>
      </c>
      <c r="C718" s="1">
        <v>104159525</v>
      </c>
      <c r="D718" s="1">
        <v>540</v>
      </c>
      <c r="E718" s="2">
        <v>3.4453999999999999E-5</v>
      </c>
      <c r="F718" s="2">
        <v>3.0858000000000002E-5</v>
      </c>
      <c r="G718" s="2">
        <f>E718-1.96*F718</f>
        <v>-2.602768E-5</v>
      </c>
      <c r="H718" s="2">
        <f>E718+1.96*F718</f>
        <v>9.4935680000000005E-5</v>
      </c>
      <c r="I718" s="1">
        <v>0.26418999999999998</v>
      </c>
      <c r="J718">
        <v>0.99860910049627805</v>
      </c>
    </row>
    <row r="719" spans="1:10" x14ac:dyDescent="0.4">
      <c r="A719" s="1">
        <v>7</v>
      </c>
      <c r="B719" s="1">
        <v>104159525</v>
      </c>
      <c r="C719" s="1">
        <v>105682905</v>
      </c>
      <c r="D719" s="1">
        <v>600</v>
      </c>
      <c r="E719" s="2">
        <v>3.5104000000000001E-5</v>
      </c>
      <c r="F719" s="2">
        <v>3.2228999999999999E-5</v>
      </c>
      <c r="G719" s="2">
        <f>E719-1.96*F719</f>
        <v>-2.8064839999999992E-5</v>
      </c>
      <c r="H719" s="2">
        <f>E719+1.96*F719</f>
        <v>9.8272840000000001E-5</v>
      </c>
      <c r="I719" s="1">
        <v>0.27606999999999998</v>
      </c>
      <c r="J719">
        <v>0.99860910049627805</v>
      </c>
    </row>
    <row r="720" spans="1:10" x14ac:dyDescent="0.4">
      <c r="A720" s="1">
        <v>7</v>
      </c>
      <c r="B720" s="1">
        <v>105682905</v>
      </c>
      <c r="C720" s="1">
        <v>107780178</v>
      </c>
      <c r="D720" s="1">
        <v>826</v>
      </c>
      <c r="E720" s="2">
        <v>1.2340999999999999E-5</v>
      </c>
      <c r="F720" s="2">
        <v>3.4366999999999998E-5</v>
      </c>
      <c r="G720" s="2">
        <f>E720-1.96*F720</f>
        <v>-5.5018320000000003E-5</v>
      </c>
      <c r="H720" s="2">
        <f>E720+1.96*F720</f>
        <v>7.9700319999999995E-5</v>
      </c>
      <c r="I720" s="1">
        <v>0.71953</v>
      </c>
      <c r="J720">
        <v>0.99860910049627805</v>
      </c>
    </row>
    <row r="721" spans="1:10" x14ac:dyDescent="0.4">
      <c r="A721" s="1">
        <v>7</v>
      </c>
      <c r="B721" s="1">
        <v>107780178</v>
      </c>
      <c r="C721" s="1">
        <v>109647594</v>
      </c>
      <c r="D721" s="1">
        <v>658</v>
      </c>
      <c r="E721" s="2">
        <v>5.8418999999999999E-6</v>
      </c>
      <c r="F721" s="2">
        <v>3.3009000000000002E-5</v>
      </c>
      <c r="G721" s="2">
        <f>E721-1.96*F721</f>
        <v>-5.8855739999999996E-5</v>
      </c>
      <c r="H721" s="2">
        <f>E721+1.96*F721</f>
        <v>7.0539539999999994E-5</v>
      </c>
      <c r="I721" s="1">
        <v>0.85951999999999995</v>
      </c>
      <c r="J721">
        <v>0.99860910049627805</v>
      </c>
    </row>
    <row r="722" spans="1:10" x14ac:dyDescent="0.4">
      <c r="A722" s="1">
        <v>7</v>
      </c>
      <c r="B722" s="1">
        <v>109647594</v>
      </c>
      <c r="C722" s="1">
        <v>112618684</v>
      </c>
      <c r="D722" s="1">
        <v>957</v>
      </c>
      <c r="E722" s="2">
        <v>-4.4901999999999998E-6</v>
      </c>
      <c r="F722" s="2">
        <v>3.3756E-5</v>
      </c>
      <c r="G722" s="2">
        <f>E722-1.96*F722</f>
        <v>-7.0651960000000011E-5</v>
      </c>
      <c r="H722" s="2">
        <f>E722+1.96*F722</f>
        <v>6.1671559999999998E-5</v>
      </c>
      <c r="I722" s="1">
        <v>0.89417999999999997</v>
      </c>
      <c r="J722">
        <v>0.99860910049627805</v>
      </c>
    </row>
    <row r="723" spans="1:10" x14ac:dyDescent="0.4">
      <c r="A723" s="1">
        <v>7</v>
      </c>
      <c r="B723" s="1">
        <v>112618684</v>
      </c>
      <c r="C723" s="1">
        <v>113712387</v>
      </c>
      <c r="D723" s="1">
        <v>270</v>
      </c>
      <c r="E723" s="2">
        <v>-2.5612999999999999E-6</v>
      </c>
      <c r="F723" s="2">
        <v>2.1310000000000001E-5</v>
      </c>
      <c r="G723" s="2">
        <f>E723-1.96*F723</f>
        <v>-4.4328900000000002E-5</v>
      </c>
      <c r="H723" s="2">
        <f>E723+1.96*F723</f>
        <v>3.9206300000000004E-5</v>
      </c>
      <c r="I723" s="1">
        <v>0.90432999999999997</v>
      </c>
      <c r="J723">
        <v>0.99860910049627805</v>
      </c>
    </row>
    <row r="724" spans="1:10" x14ac:dyDescent="0.4">
      <c r="A724" s="1">
        <v>7</v>
      </c>
      <c r="B724" s="1">
        <v>113712387</v>
      </c>
      <c r="C724" s="1">
        <v>116780178</v>
      </c>
      <c r="D724" s="1">
        <v>817</v>
      </c>
      <c r="E724" s="2">
        <v>1.0684E-5</v>
      </c>
      <c r="F724" s="2">
        <v>3.4848999999999998E-5</v>
      </c>
      <c r="G724" s="2">
        <f>E724-1.96*F724</f>
        <v>-5.762003999999999E-5</v>
      </c>
      <c r="H724" s="2">
        <f>E724+1.96*F724</f>
        <v>7.8988039999999986E-5</v>
      </c>
      <c r="I724" s="1">
        <v>0.75915999999999995</v>
      </c>
      <c r="J724">
        <v>0.99860910049627805</v>
      </c>
    </row>
    <row r="725" spans="1:10" x14ac:dyDescent="0.4">
      <c r="A725" s="1">
        <v>7</v>
      </c>
      <c r="B725" s="1">
        <v>116780178</v>
      </c>
      <c r="C725" s="1">
        <v>118351581</v>
      </c>
      <c r="D725" s="1">
        <v>451</v>
      </c>
      <c r="E725" s="2">
        <v>-2.3078000000000002E-5</v>
      </c>
      <c r="F725" s="2">
        <v>2.5967999999999999E-5</v>
      </c>
      <c r="G725" s="2">
        <f>E725-1.96*F725</f>
        <v>-7.3975280000000002E-5</v>
      </c>
      <c r="H725" s="2">
        <f>E725+1.96*F725</f>
        <v>2.7819279999999995E-5</v>
      </c>
      <c r="I725" s="1">
        <v>0.37414999999999998</v>
      </c>
      <c r="J725">
        <v>0.99860910049627805</v>
      </c>
    </row>
    <row r="726" spans="1:10" x14ac:dyDescent="0.4">
      <c r="A726" s="1">
        <v>7</v>
      </c>
      <c r="B726" s="1">
        <v>118351581</v>
      </c>
      <c r="C726" s="1">
        <v>121045273</v>
      </c>
      <c r="D726" s="1">
        <v>543</v>
      </c>
      <c r="E726" s="2">
        <v>1.0677E-5</v>
      </c>
      <c r="F726" s="2">
        <v>2.6888000000000001E-5</v>
      </c>
      <c r="G726" s="2">
        <f>E726-1.96*F726</f>
        <v>-4.202348E-5</v>
      </c>
      <c r="H726" s="2">
        <f>E726+1.96*F726</f>
        <v>6.3377479999999993E-5</v>
      </c>
      <c r="I726" s="1">
        <v>0.69128999999999996</v>
      </c>
      <c r="J726">
        <v>0.99860910049627805</v>
      </c>
    </row>
    <row r="727" spans="1:10" x14ac:dyDescent="0.4">
      <c r="A727" s="1">
        <v>7</v>
      </c>
      <c r="B727" s="1">
        <v>121045273</v>
      </c>
      <c r="C727" s="1">
        <v>121933630</v>
      </c>
      <c r="D727" s="1">
        <v>275</v>
      </c>
      <c r="E727" s="2">
        <v>1.7648000000000001E-5</v>
      </c>
      <c r="F727" s="2">
        <v>2.2297E-5</v>
      </c>
      <c r="G727" s="2">
        <f>E727-1.96*F727</f>
        <v>-2.6054119999999996E-5</v>
      </c>
      <c r="H727" s="2">
        <f>E727+1.96*F727</f>
        <v>6.1350119999999995E-5</v>
      </c>
      <c r="I727" s="1">
        <v>0.42864000000000002</v>
      </c>
      <c r="J727">
        <v>0.99860910049627805</v>
      </c>
    </row>
    <row r="728" spans="1:10" x14ac:dyDescent="0.4">
      <c r="A728" s="1">
        <v>7</v>
      </c>
      <c r="B728" s="1">
        <v>121933630</v>
      </c>
      <c r="C728" s="1">
        <v>124156805</v>
      </c>
      <c r="D728" s="1">
        <v>767</v>
      </c>
      <c r="E728" s="2">
        <v>3.1631000000000003E-5</v>
      </c>
      <c r="F728" s="2">
        <v>3.3015000000000002E-5</v>
      </c>
      <c r="G728" s="2">
        <f>E728-1.96*F728</f>
        <v>-3.3078400000000005E-5</v>
      </c>
      <c r="H728" s="2">
        <f>E728+1.96*F728</f>
        <v>9.6340400000000017E-5</v>
      </c>
      <c r="I728" s="1">
        <v>0.33801999999999999</v>
      </c>
      <c r="J728">
        <v>0.99860910049627805</v>
      </c>
    </row>
    <row r="729" spans="1:10" x14ac:dyDescent="0.4">
      <c r="A729" s="1">
        <v>7</v>
      </c>
      <c r="B729" s="1">
        <v>124156805</v>
      </c>
      <c r="C729" s="1">
        <v>124167552</v>
      </c>
      <c r="D729" s="1">
        <v>7</v>
      </c>
      <c r="E729" s="2">
        <v>-1.0795E-6</v>
      </c>
      <c r="F729" s="2">
        <v>5.0432000000000003E-6</v>
      </c>
      <c r="G729" s="2">
        <f>E729-1.96*F729</f>
        <v>-1.0964172000000001E-5</v>
      </c>
      <c r="H729" s="2">
        <f>E729+1.96*F729</f>
        <v>8.8051720000000001E-6</v>
      </c>
      <c r="I729" s="1">
        <v>0.83052000000000004</v>
      </c>
      <c r="J729">
        <v>0.99860910049627805</v>
      </c>
    </row>
    <row r="730" spans="1:10" x14ac:dyDescent="0.4">
      <c r="A730" s="1">
        <v>7</v>
      </c>
      <c r="B730" s="1">
        <v>124167552</v>
      </c>
      <c r="C730" s="1">
        <v>126519170</v>
      </c>
      <c r="D730" s="1">
        <v>800</v>
      </c>
      <c r="E730" s="2">
        <v>3.6874999999999998E-6</v>
      </c>
      <c r="F730" s="2">
        <v>3.2333999999999999E-5</v>
      </c>
      <c r="G730" s="2">
        <f>E730-1.96*F730</f>
        <v>-5.9687139999999996E-5</v>
      </c>
      <c r="H730" s="2">
        <f>E730+1.96*F730</f>
        <v>6.7062139999999999E-5</v>
      </c>
      <c r="I730" s="1">
        <v>0.90920000000000001</v>
      </c>
      <c r="J730">
        <v>0.99860910049627805</v>
      </c>
    </row>
    <row r="731" spans="1:10" x14ac:dyDescent="0.4">
      <c r="A731" s="1">
        <v>7</v>
      </c>
      <c r="B731" s="1">
        <v>126519170</v>
      </c>
      <c r="C731" s="1">
        <v>126869221</v>
      </c>
      <c r="D731" s="1">
        <v>156</v>
      </c>
      <c r="E731" s="2">
        <v>1.9976000000000002E-6</v>
      </c>
      <c r="F731" s="2">
        <v>1.5447E-5</v>
      </c>
      <c r="G731" s="2">
        <f>E731-1.96*F731</f>
        <v>-2.8278519999999998E-5</v>
      </c>
      <c r="H731" s="2">
        <f>E731+1.96*F731</f>
        <v>3.2273719999999997E-5</v>
      </c>
      <c r="I731" s="1">
        <v>0.89710000000000001</v>
      </c>
      <c r="J731">
        <v>0.99860910049627805</v>
      </c>
    </row>
    <row r="732" spans="1:10" x14ac:dyDescent="0.4">
      <c r="A732" s="1">
        <v>7</v>
      </c>
      <c r="B732" s="1">
        <v>126869221</v>
      </c>
      <c r="C732" s="1">
        <v>128778386</v>
      </c>
      <c r="D732" s="1">
        <v>660</v>
      </c>
      <c r="E732" s="2">
        <v>2.4685000000000002E-5</v>
      </c>
      <c r="F732" s="2">
        <v>3.3179999999999997E-5</v>
      </c>
      <c r="G732" s="2">
        <f>E732-1.96*F732</f>
        <v>-4.03478E-5</v>
      </c>
      <c r="H732" s="2">
        <f>E732+1.96*F732</f>
        <v>8.9717799999999997E-5</v>
      </c>
      <c r="I732" s="1">
        <v>0.45688000000000001</v>
      </c>
      <c r="J732">
        <v>0.99860910049627805</v>
      </c>
    </row>
    <row r="733" spans="1:10" x14ac:dyDescent="0.4">
      <c r="A733" s="1">
        <v>7</v>
      </c>
      <c r="B733" s="1">
        <v>128778386</v>
      </c>
      <c r="C733" s="1">
        <v>130422414</v>
      </c>
      <c r="D733" s="1">
        <v>515</v>
      </c>
      <c r="E733" s="2">
        <v>-6.4179E-6</v>
      </c>
      <c r="F733" s="2">
        <v>2.9652E-5</v>
      </c>
      <c r="G733" s="2">
        <f>E733-1.96*F733</f>
        <v>-6.4535819999999994E-5</v>
      </c>
      <c r="H733" s="2">
        <f>E733+1.96*F733</f>
        <v>5.1700019999999998E-5</v>
      </c>
      <c r="I733" s="1">
        <v>0.82865</v>
      </c>
      <c r="J733">
        <v>0.99860910049627805</v>
      </c>
    </row>
    <row r="734" spans="1:10" x14ac:dyDescent="0.4">
      <c r="A734" s="1">
        <v>7</v>
      </c>
      <c r="B734" s="1">
        <v>130422414</v>
      </c>
      <c r="C734" s="1">
        <v>132805848</v>
      </c>
      <c r="D734" s="1">
        <v>968</v>
      </c>
      <c r="E734" s="2">
        <v>9.8567E-6</v>
      </c>
      <c r="F734" s="2">
        <v>3.2768000000000002E-5</v>
      </c>
      <c r="G734" s="2">
        <f>E734-1.96*F734</f>
        <v>-5.4368580000000005E-5</v>
      </c>
      <c r="H734" s="2">
        <f>E734+1.96*F734</f>
        <v>7.4081980000000012E-5</v>
      </c>
      <c r="I734" s="1">
        <v>0.76356000000000002</v>
      </c>
      <c r="J734">
        <v>0.99860910049627805</v>
      </c>
    </row>
    <row r="735" spans="1:10" x14ac:dyDescent="0.4">
      <c r="A735" s="1">
        <v>7</v>
      </c>
      <c r="B735" s="1">
        <v>132805848</v>
      </c>
      <c r="C735" s="1">
        <v>134307596</v>
      </c>
      <c r="D735" s="1">
        <v>500</v>
      </c>
      <c r="E735" s="2">
        <v>1.9043E-5</v>
      </c>
      <c r="F735" s="2">
        <v>2.8200000000000001E-5</v>
      </c>
      <c r="G735" s="2">
        <f>E735-1.96*F735</f>
        <v>-3.6229000000000002E-5</v>
      </c>
      <c r="H735" s="2">
        <f>E735+1.96*F735</f>
        <v>7.4315000000000009E-5</v>
      </c>
      <c r="I735" s="1">
        <v>0.49948999999999999</v>
      </c>
      <c r="J735">
        <v>0.99860910049627805</v>
      </c>
    </row>
    <row r="736" spans="1:10" x14ac:dyDescent="0.4">
      <c r="A736" s="1">
        <v>7</v>
      </c>
      <c r="B736" s="1">
        <v>134307596</v>
      </c>
      <c r="C736" s="1">
        <v>135591083</v>
      </c>
      <c r="D736" s="1">
        <v>566</v>
      </c>
      <c r="E736" s="2">
        <v>-7.5733E-6</v>
      </c>
      <c r="F736" s="2">
        <v>3.0892000000000002E-5</v>
      </c>
      <c r="G736" s="2">
        <f>E736-1.96*F736</f>
        <v>-6.8121619999999996E-5</v>
      </c>
      <c r="H736" s="2">
        <f>E736+1.96*F736</f>
        <v>5.2975020000000002E-5</v>
      </c>
      <c r="I736" s="1">
        <v>0.80633999999999995</v>
      </c>
      <c r="J736">
        <v>0.99860910049627805</v>
      </c>
    </row>
    <row r="737" spans="1:10" x14ac:dyDescent="0.4">
      <c r="A737" s="1">
        <v>7</v>
      </c>
      <c r="B737" s="1">
        <v>135591083</v>
      </c>
      <c r="C737" s="1">
        <v>136876562</v>
      </c>
      <c r="D737" s="1">
        <v>473</v>
      </c>
      <c r="E737" s="2">
        <v>2.9365000000000001E-5</v>
      </c>
      <c r="F737" s="2">
        <v>2.9023999999999999E-5</v>
      </c>
      <c r="G737" s="2">
        <f>E737-1.96*F737</f>
        <v>-2.7522039999999994E-5</v>
      </c>
      <c r="H737" s="2">
        <f>E737+1.96*F737</f>
        <v>8.6252039999999989E-5</v>
      </c>
      <c r="I737" s="1">
        <v>0.31165999999999999</v>
      </c>
      <c r="J737">
        <v>0.99860910049627805</v>
      </c>
    </row>
    <row r="738" spans="1:10" x14ac:dyDescent="0.4">
      <c r="A738" s="1">
        <v>7</v>
      </c>
      <c r="B738" s="1">
        <v>136876562</v>
      </c>
      <c r="C738" s="1">
        <v>138744679</v>
      </c>
      <c r="D738" s="1">
        <v>671</v>
      </c>
      <c r="E738" s="2">
        <v>2.8764000000000001E-5</v>
      </c>
      <c r="F738" s="2">
        <v>3.4418999999999997E-5</v>
      </c>
      <c r="G738" s="2">
        <f>E738-1.96*F738</f>
        <v>-3.8697239999999989E-5</v>
      </c>
      <c r="H738" s="2">
        <f>E738+1.96*F738</f>
        <v>9.6225239999999984E-5</v>
      </c>
      <c r="I738" s="1">
        <v>0.40333000000000002</v>
      </c>
      <c r="J738">
        <v>0.99860910049627805</v>
      </c>
    </row>
    <row r="739" spans="1:10" x14ac:dyDescent="0.4">
      <c r="A739" s="1">
        <v>7</v>
      </c>
      <c r="B739" s="1">
        <v>138744679</v>
      </c>
      <c r="C739" s="1">
        <v>139933177</v>
      </c>
      <c r="D739" s="1">
        <v>379</v>
      </c>
      <c r="E739" s="2">
        <v>-1.5477000000000001E-5</v>
      </c>
      <c r="F739" s="2">
        <v>2.65E-5</v>
      </c>
      <c r="G739" s="2">
        <f>E739-1.96*F739</f>
        <v>-6.7417000000000009E-5</v>
      </c>
      <c r="H739" s="2">
        <f>E739+1.96*F739</f>
        <v>3.6463E-5</v>
      </c>
      <c r="I739" s="1">
        <v>0.55918000000000001</v>
      </c>
      <c r="J739">
        <v>0.99860910049627805</v>
      </c>
    </row>
    <row r="740" spans="1:10" x14ac:dyDescent="0.4">
      <c r="A740" s="1">
        <v>7</v>
      </c>
      <c r="B740" s="1">
        <v>139933177</v>
      </c>
      <c r="C740" s="1">
        <v>140235210</v>
      </c>
      <c r="D740" s="1">
        <v>121</v>
      </c>
      <c r="E740" s="2">
        <v>-1.4688999999999999E-5</v>
      </c>
      <c r="F740" s="2">
        <v>1.6920999999999999E-5</v>
      </c>
      <c r="G740" s="2">
        <f>E740-1.96*F740</f>
        <v>-4.7854159999999997E-5</v>
      </c>
      <c r="H740" s="2">
        <f>E740+1.96*F740</f>
        <v>1.8476159999999995E-5</v>
      </c>
      <c r="I740" s="1">
        <v>0.38535999999999998</v>
      </c>
      <c r="J740">
        <v>0.99860910049627805</v>
      </c>
    </row>
    <row r="741" spans="1:10" x14ac:dyDescent="0.4">
      <c r="A741" s="1">
        <v>7</v>
      </c>
      <c r="B741" s="1">
        <v>140235210</v>
      </c>
      <c r="C741" s="1">
        <v>141226557</v>
      </c>
      <c r="D741" s="1">
        <v>337</v>
      </c>
      <c r="E741" s="2">
        <v>2.5469999999999998E-5</v>
      </c>
      <c r="F741" s="2">
        <v>2.3359000000000001E-5</v>
      </c>
      <c r="G741" s="2">
        <f>E741-1.96*F741</f>
        <v>-2.0313640000000004E-5</v>
      </c>
      <c r="H741" s="2">
        <f>E741+1.96*F741</f>
        <v>7.1253640000000008E-5</v>
      </c>
      <c r="I741" s="1">
        <v>0.27554000000000001</v>
      </c>
      <c r="J741">
        <v>0.99860910049627805</v>
      </c>
    </row>
    <row r="742" spans="1:10" x14ac:dyDescent="0.4">
      <c r="A742" s="1">
        <v>7</v>
      </c>
      <c r="B742" s="1">
        <v>141226557</v>
      </c>
      <c r="C742" s="1">
        <v>142656310</v>
      </c>
      <c r="D742" s="1">
        <v>360</v>
      </c>
      <c r="E742" s="2">
        <v>2.5301000000000001E-5</v>
      </c>
      <c r="F742" s="2">
        <v>2.4508E-5</v>
      </c>
      <c r="G742" s="2">
        <f>E742-1.96*F742</f>
        <v>-2.2734679999999996E-5</v>
      </c>
      <c r="H742" s="2">
        <f>E742+1.96*F742</f>
        <v>7.3336679999999997E-5</v>
      </c>
      <c r="I742" s="1">
        <v>0.30191000000000001</v>
      </c>
      <c r="J742">
        <v>0.99860910049627805</v>
      </c>
    </row>
    <row r="743" spans="1:10" x14ac:dyDescent="0.4">
      <c r="A743" s="1">
        <v>7</v>
      </c>
      <c r="B743" s="1">
        <v>142656310</v>
      </c>
      <c r="C743" s="1">
        <v>144968289</v>
      </c>
      <c r="D743" s="1">
        <v>646</v>
      </c>
      <c r="E743" s="2">
        <v>5.4624000000000004E-6</v>
      </c>
      <c r="F743" s="2">
        <v>3.1102000000000001E-5</v>
      </c>
      <c r="G743" s="2">
        <f>E743-1.96*F743</f>
        <v>-5.5497519999999996E-5</v>
      </c>
      <c r="H743" s="2">
        <f>E743+1.96*F743</f>
        <v>6.6422320000000004E-5</v>
      </c>
      <c r="I743" s="1">
        <v>0.86058000000000001</v>
      </c>
      <c r="J743">
        <v>0.99860910049627805</v>
      </c>
    </row>
    <row r="744" spans="1:10" x14ac:dyDescent="0.4">
      <c r="A744" s="1">
        <v>7</v>
      </c>
      <c r="B744" s="1">
        <v>144968289</v>
      </c>
      <c r="C744" s="1">
        <v>146427960</v>
      </c>
      <c r="D744" s="1">
        <v>449</v>
      </c>
      <c r="E744" s="2">
        <v>2.9895000000000001E-5</v>
      </c>
      <c r="F744" s="2">
        <v>2.6715000000000001E-5</v>
      </c>
      <c r="G744" s="2">
        <f>E744-1.96*F744</f>
        <v>-2.2466400000000002E-5</v>
      </c>
      <c r="H744" s="2">
        <f>E744+1.96*F744</f>
        <v>8.2256400000000008E-5</v>
      </c>
      <c r="I744" s="1">
        <v>0.26313999999999999</v>
      </c>
      <c r="J744">
        <v>0.99860910049627805</v>
      </c>
    </row>
    <row r="745" spans="1:10" x14ac:dyDescent="0.4">
      <c r="A745" s="1">
        <v>7</v>
      </c>
      <c r="B745" s="1">
        <v>146427960</v>
      </c>
      <c r="C745" s="1">
        <v>147815318</v>
      </c>
      <c r="D745" s="1">
        <v>622</v>
      </c>
      <c r="E745" s="2">
        <v>2.6347999999999999E-5</v>
      </c>
      <c r="F745" s="2">
        <v>3.3940999999999999E-5</v>
      </c>
      <c r="G745" s="2">
        <f>E745-1.96*F745</f>
        <v>-4.0176360000000001E-5</v>
      </c>
      <c r="H745" s="2">
        <f>E745+1.96*F745</f>
        <v>9.2872359999999999E-5</v>
      </c>
      <c r="I745" s="1">
        <v>0.43758000000000002</v>
      </c>
      <c r="J745">
        <v>0.99860910049627805</v>
      </c>
    </row>
    <row r="746" spans="1:10" x14ac:dyDescent="0.4">
      <c r="A746" s="1">
        <v>7</v>
      </c>
      <c r="B746" s="1">
        <v>147815318</v>
      </c>
      <c r="C746" s="1">
        <v>149840658</v>
      </c>
      <c r="D746" s="1">
        <v>665</v>
      </c>
      <c r="E746" s="2">
        <v>1.1734E-5</v>
      </c>
      <c r="F746" s="2">
        <v>3.6378999999999998E-5</v>
      </c>
      <c r="G746" s="2">
        <f>E746-1.96*F746</f>
        <v>-5.9568839999999994E-5</v>
      </c>
      <c r="H746" s="2">
        <f>E746+1.96*F746</f>
        <v>8.3036839999999987E-5</v>
      </c>
      <c r="I746" s="1">
        <v>0.74704000000000004</v>
      </c>
      <c r="J746">
        <v>0.99860910049627805</v>
      </c>
    </row>
    <row r="747" spans="1:10" x14ac:dyDescent="0.4">
      <c r="A747" s="1">
        <v>7</v>
      </c>
      <c r="B747" s="1">
        <v>149840658</v>
      </c>
      <c r="C747" s="1">
        <v>150711505</v>
      </c>
      <c r="D747" s="1">
        <v>354</v>
      </c>
      <c r="E747" s="2">
        <v>1.8281999999999999E-6</v>
      </c>
      <c r="F747" s="2">
        <v>2.3816E-5</v>
      </c>
      <c r="G747" s="2">
        <f>E747-1.96*F747</f>
        <v>-4.4851160000000006E-5</v>
      </c>
      <c r="H747" s="2">
        <f>E747+1.96*F747</f>
        <v>4.850756E-5</v>
      </c>
      <c r="I747" s="1">
        <v>0.93881000000000003</v>
      </c>
      <c r="J747">
        <v>0.99860910049627805</v>
      </c>
    </row>
    <row r="748" spans="1:10" x14ac:dyDescent="0.4">
      <c r="A748" s="1">
        <v>7</v>
      </c>
      <c r="B748" s="1">
        <v>150711505</v>
      </c>
      <c r="C748" s="1">
        <v>152249806</v>
      </c>
      <c r="D748" s="1">
        <v>329</v>
      </c>
      <c r="E748" s="2">
        <v>2.7739999999999999E-5</v>
      </c>
      <c r="F748" s="2">
        <v>2.6713E-5</v>
      </c>
      <c r="G748" s="2">
        <f>E748-1.96*F748</f>
        <v>-2.4617480000000001E-5</v>
      </c>
      <c r="H748" s="2">
        <f>E748+1.96*F748</f>
        <v>8.0097479999999995E-5</v>
      </c>
      <c r="I748" s="1">
        <v>0.29907</v>
      </c>
      <c r="J748">
        <v>0.99860910049627805</v>
      </c>
    </row>
    <row r="749" spans="1:10" x14ac:dyDescent="0.4">
      <c r="A749" s="1">
        <v>7</v>
      </c>
      <c r="B749" s="1">
        <v>152249806</v>
      </c>
      <c r="C749" s="1">
        <v>153674019</v>
      </c>
      <c r="D749" s="1">
        <v>548</v>
      </c>
      <c r="E749" s="2">
        <v>3.5457000000000003E-5</v>
      </c>
      <c r="F749" s="2">
        <v>3.2431000000000002E-5</v>
      </c>
      <c r="G749" s="2">
        <f>E749-1.96*F749</f>
        <v>-2.8107759999999999E-5</v>
      </c>
      <c r="H749" s="2">
        <f>E749+1.96*F749</f>
        <v>9.9021759999999998E-5</v>
      </c>
      <c r="I749" s="1">
        <v>0.27426</v>
      </c>
      <c r="J749">
        <v>0.99860910049627805</v>
      </c>
    </row>
    <row r="750" spans="1:10" x14ac:dyDescent="0.4">
      <c r="A750" s="1">
        <v>7</v>
      </c>
      <c r="B750" s="1">
        <v>153674019</v>
      </c>
      <c r="C750" s="1">
        <v>154964730</v>
      </c>
      <c r="D750" s="1">
        <v>585</v>
      </c>
      <c r="E750" s="2">
        <v>1.7615999999999999E-5</v>
      </c>
      <c r="F750" s="2">
        <v>3.3518E-5</v>
      </c>
      <c r="G750" s="2">
        <f>E750-1.96*F750</f>
        <v>-4.8079279999999991E-5</v>
      </c>
      <c r="H750" s="2">
        <f>E750+1.96*F750</f>
        <v>8.3311279999999995E-5</v>
      </c>
      <c r="I750" s="1">
        <v>0.59919</v>
      </c>
      <c r="J750">
        <v>0.99860910049627805</v>
      </c>
    </row>
    <row r="751" spans="1:10" x14ac:dyDescent="0.4">
      <c r="A751" s="1">
        <v>7</v>
      </c>
      <c r="B751" s="1">
        <v>154964730</v>
      </c>
      <c r="C751" s="1">
        <v>156065250</v>
      </c>
      <c r="D751" s="1">
        <v>366</v>
      </c>
      <c r="E751" s="2">
        <v>4.2680999999999999E-7</v>
      </c>
      <c r="F751" s="2">
        <v>2.641E-5</v>
      </c>
      <c r="G751" s="2">
        <f>E751-1.96*F751</f>
        <v>-5.1336789999999999E-5</v>
      </c>
      <c r="H751" s="2">
        <f>E751+1.96*F751</f>
        <v>5.2190410000000002E-5</v>
      </c>
      <c r="I751" s="1">
        <v>0.98711000000000004</v>
      </c>
      <c r="J751">
        <v>0.99860910049627805</v>
      </c>
    </row>
    <row r="752" spans="1:10" x14ac:dyDescent="0.4">
      <c r="A752" s="1">
        <v>7</v>
      </c>
      <c r="B752" s="1">
        <v>156065250</v>
      </c>
      <c r="C752" s="1">
        <v>157634597</v>
      </c>
      <c r="D752" s="1">
        <v>521</v>
      </c>
      <c r="E752" s="2">
        <v>-1.1793999999999999E-5</v>
      </c>
      <c r="F752" s="2">
        <v>3.1491000000000001E-5</v>
      </c>
      <c r="G752" s="2">
        <f>E752-1.96*F752</f>
        <v>-7.3516360000000004E-5</v>
      </c>
      <c r="H752" s="2">
        <f>E752+1.96*F752</f>
        <v>4.9928359999999998E-5</v>
      </c>
      <c r="I752" s="1">
        <v>0.70801999999999998</v>
      </c>
      <c r="J752">
        <v>0.99860910049627805</v>
      </c>
    </row>
    <row r="753" spans="1:10" x14ac:dyDescent="0.4">
      <c r="A753" s="1">
        <v>7</v>
      </c>
      <c r="B753" s="1">
        <v>157634597</v>
      </c>
      <c r="C753" s="1">
        <v>159128575</v>
      </c>
      <c r="D753" s="1">
        <v>480</v>
      </c>
      <c r="E753" s="2">
        <v>4.5538000000000003E-6</v>
      </c>
      <c r="F753" s="2">
        <v>2.8058000000000001E-5</v>
      </c>
      <c r="G753" s="2">
        <f>E753-1.96*F753</f>
        <v>-5.0439880000000003E-5</v>
      </c>
      <c r="H753" s="2">
        <f>E753+1.96*F753</f>
        <v>5.9547479999999997E-5</v>
      </c>
      <c r="I753" s="1">
        <v>0.87107000000000001</v>
      </c>
      <c r="J753">
        <v>0.99860910049627805</v>
      </c>
    </row>
    <row r="754" spans="1:10" x14ac:dyDescent="0.4">
      <c r="A754" s="1">
        <v>8</v>
      </c>
      <c r="B754" s="1">
        <v>10422</v>
      </c>
      <c r="C754" s="1">
        <v>1044217</v>
      </c>
      <c r="D754" s="1">
        <v>454</v>
      </c>
      <c r="E754" s="2">
        <v>6.8691E-6</v>
      </c>
      <c r="F754" s="2">
        <v>3.006E-5</v>
      </c>
      <c r="G754" s="2">
        <f>E754-1.96*F754</f>
        <v>-5.2048500000000002E-5</v>
      </c>
      <c r="H754" s="2">
        <f>E754+1.96*F754</f>
        <v>6.5786700000000005E-5</v>
      </c>
      <c r="I754" s="1">
        <v>0.81925000000000003</v>
      </c>
      <c r="J754">
        <v>0.99860910049627805</v>
      </c>
    </row>
    <row r="755" spans="1:10" x14ac:dyDescent="0.4">
      <c r="A755" s="1">
        <v>8</v>
      </c>
      <c r="B755" s="1">
        <v>1044217</v>
      </c>
      <c r="C755" s="1">
        <v>1163245</v>
      </c>
      <c r="D755" s="1">
        <v>80</v>
      </c>
      <c r="E755" s="2">
        <v>6.4674000000000001E-6</v>
      </c>
      <c r="F755" s="2">
        <v>1.3591000000000001E-5</v>
      </c>
      <c r="G755" s="2">
        <f>E755-1.96*F755</f>
        <v>-2.0170959999999998E-5</v>
      </c>
      <c r="H755" s="2">
        <f>E755+1.96*F755</f>
        <v>3.3105760000000001E-5</v>
      </c>
      <c r="I755" s="1">
        <v>0.63419000000000003</v>
      </c>
      <c r="J755">
        <v>0.99860910049627805</v>
      </c>
    </row>
    <row r="756" spans="1:10" x14ac:dyDescent="0.4">
      <c r="A756" s="1">
        <v>8</v>
      </c>
      <c r="B756" s="1">
        <v>1163245</v>
      </c>
      <c r="C756" s="1">
        <v>2042942</v>
      </c>
      <c r="D756" s="1">
        <v>387</v>
      </c>
      <c r="E756" s="2">
        <v>1.4161E-5</v>
      </c>
      <c r="F756" s="2">
        <v>2.9031E-5</v>
      </c>
      <c r="G756" s="2">
        <f>E756-1.96*F756</f>
        <v>-4.2739759999999998E-5</v>
      </c>
      <c r="H756" s="2">
        <f>E756+1.96*F756</f>
        <v>7.1061760000000002E-5</v>
      </c>
      <c r="I756" s="1">
        <v>0.62570000000000003</v>
      </c>
      <c r="J756">
        <v>0.99860910049627805</v>
      </c>
    </row>
    <row r="757" spans="1:10" x14ac:dyDescent="0.4">
      <c r="A757" s="1">
        <v>8</v>
      </c>
      <c r="B757" s="1">
        <v>2042942</v>
      </c>
      <c r="C757" s="1">
        <v>2573279</v>
      </c>
      <c r="D757" s="1">
        <v>182</v>
      </c>
      <c r="E757" s="2">
        <v>-4.0289999999999999E-6</v>
      </c>
      <c r="F757" s="2">
        <v>1.8913999999999999E-5</v>
      </c>
      <c r="G757" s="2">
        <f>E757-1.96*F757</f>
        <v>-4.1100439999999993E-5</v>
      </c>
      <c r="H757" s="2">
        <f>E757+1.96*F757</f>
        <v>3.3042439999999997E-5</v>
      </c>
      <c r="I757" s="1">
        <v>0.83130999999999999</v>
      </c>
      <c r="J757">
        <v>0.99860910049627805</v>
      </c>
    </row>
    <row r="758" spans="1:10" x14ac:dyDescent="0.4">
      <c r="A758" s="1">
        <v>8</v>
      </c>
      <c r="B758" s="1">
        <v>2573279</v>
      </c>
      <c r="C758" s="1">
        <v>3392926</v>
      </c>
      <c r="D758" s="1">
        <v>668</v>
      </c>
      <c r="E758" s="2">
        <v>2.7775000000000001E-5</v>
      </c>
      <c r="F758" s="2">
        <v>3.4523999999999997E-5</v>
      </c>
      <c r="G758" s="2">
        <f>E758-1.96*F758</f>
        <v>-3.9892039999999993E-5</v>
      </c>
      <c r="H758" s="2">
        <f>E758+1.96*F758</f>
        <v>9.5442039999999988E-5</v>
      </c>
      <c r="I758" s="1">
        <v>0.42109999999999997</v>
      </c>
      <c r="J758">
        <v>0.99860910049627805</v>
      </c>
    </row>
    <row r="759" spans="1:10" x14ac:dyDescent="0.4">
      <c r="A759" s="1">
        <v>8</v>
      </c>
      <c r="B759" s="1">
        <v>3392926</v>
      </c>
      <c r="C759" s="1">
        <v>3783017</v>
      </c>
      <c r="D759" s="1">
        <v>480</v>
      </c>
      <c r="E759" s="2">
        <v>3.1887999999999997E-5</v>
      </c>
      <c r="F759" s="2">
        <v>3.2160999999999999E-5</v>
      </c>
      <c r="G759" s="2">
        <f>E759-1.96*F759</f>
        <v>-3.1147559999999997E-5</v>
      </c>
      <c r="H759" s="2">
        <f>E759+1.96*F759</f>
        <v>9.4923559999999998E-5</v>
      </c>
      <c r="I759" s="1">
        <v>0.32144</v>
      </c>
      <c r="J759">
        <v>0.99860910049627805</v>
      </c>
    </row>
    <row r="760" spans="1:10" x14ac:dyDescent="0.4">
      <c r="A760" s="1">
        <v>8</v>
      </c>
      <c r="B760" s="1">
        <v>3783017</v>
      </c>
      <c r="C760" s="1">
        <v>4480476</v>
      </c>
      <c r="D760" s="1">
        <v>824</v>
      </c>
      <c r="E760" s="2">
        <v>-4.0982999999999997E-5</v>
      </c>
      <c r="F760" s="2">
        <v>3.3426000000000002E-5</v>
      </c>
      <c r="G760" s="2">
        <f>E760-1.96*F760</f>
        <v>-1.0649795999999999E-4</v>
      </c>
      <c r="H760" s="2">
        <f>E760+1.96*F760</f>
        <v>2.4531959999999999E-5</v>
      </c>
      <c r="I760" s="1">
        <v>0.22015999999999999</v>
      </c>
      <c r="J760">
        <v>0.99860910049627805</v>
      </c>
    </row>
    <row r="761" spans="1:10" x14ac:dyDescent="0.4">
      <c r="A761" s="1">
        <v>8</v>
      </c>
      <c r="B761" s="1">
        <v>4480476</v>
      </c>
      <c r="C761" s="1">
        <v>5146927</v>
      </c>
      <c r="D761" s="1">
        <v>590</v>
      </c>
      <c r="E761" s="2">
        <v>-4.3165000000000001E-6</v>
      </c>
      <c r="F761" s="2">
        <v>3.5129999999999997E-5</v>
      </c>
      <c r="G761" s="2">
        <f>E761-1.96*F761</f>
        <v>-7.3171299999999988E-5</v>
      </c>
      <c r="H761" s="2">
        <f>E761+1.96*F761</f>
        <v>6.4538299999999992E-5</v>
      </c>
      <c r="I761" s="1">
        <v>0.90220999999999996</v>
      </c>
      <c r="J761">
        <v>0.99860910049627805</v>
      </c>
    </row>
    <row r="762" spans="1:10" x14ac:dyDescent="0.4">
      <c r="A762" s="1">
        <v>8</v>
      </c>
      <c r="B762" s="1">
        <v>5146927</v>
      </c>
      <c r="C762" s="1">
        <v>6142797</v>
      </c>
      <c r="D762" s="1">
        <v>925</v>
      </c>
      <c r="E762" s="2">
        <v>-1.3708E-5</v>
      </c>
      <c r="F762" s="2">
        <v>3.3365000000000003E-5</v>
      </c>
      <c r="G762" s="2">
        <f>E762-1.96*F762</f>
        <v>-7.9103400000000006E-5</v>
      </c>
      <c r="H762" s="2">
        <f>E762+1.96*F762</f>
        <v>5.1687400000000009E-5</v>
      </c>
      <c r="I762" s="1">
        <v>0.68118000000000001</v>
      </c>
      <c r="J762">
        <v>0.99860910049627805</v>
      </c>
    </row>
    <row r="763" spans="1:10" x14ac:dyDescent="0.4">
      <c r="A763" s="1">
        <v>8</v>
      </c>
      <c r="B763" s="1">
        <v>6142797</v>
      </c>
      <c r="C763" s="1">
        <v>7153079</v>
      </c>
      <c r="D763" s="1">
        <v>567</v>
      </c>
      <c r="E763" s="2">
        <v>1.4394E-5</v>
      </c>
      <c r="F763" s="2">
        <v>3.3491999999999997E-5</v>
      </c>
      <c r="G763" s="2">
        <f>E763-1.96*F763</f>
        <v>-5.1250319999999994E-5</v>
      </c>
      <c r="H763" s="2">
        <f>E763+1.96*F763</f>
        <v>8.003831999999999E-5</v>
      </c>
      <c r="I763" s="1">
        <v>0.66735999999999995</v>
      </c>
      <c r="J763">
        <v>0.99860910049627805</v>
      </c>
    </row>
    <row r="764" spans="1:10" x14ac:dyDescent="0.4">
      <c r="A764" s="1">
        <v>8</v>
      </c>
      <c r="B764" s="1">
        <v>7153079</v>
      </c>
      <c r="C764" s="1">
        <v>9154694</v>
      </c>
      <c r="D764" s="1">
        <v>648</v>
      </c>
      <c r="E764" s="2">
        <v>4.3015000000000001E-5</v>
      </c>
      <c r="F764" s="2">
        <v>3.7697999999999997E-5</v>
      </c>
      <c r="G764" s="2">
        <f>E764-1.96*F764</f>
        <v>-3.0873079999999986E-5</v>
      </c>
      <c r="H764" s="2">
        <f>E764+1.96*F764</f>
        <v>1.1690307999999999E-4</v>
      </c>
      <c r="I764" s="1">
        <v>0.25385000000000002</v>
      </c>
      <c r="J764">
        <v>0.99860910049627805</v>
      </c>
    </row>
    <row r="765" spans="1:10" x14ac:dyDescent="0.4">
      <c r="A765" s="1">
        <v>8</v>
      </c>
      <c r="B765" s="1">
        <v>9154694</v>
      </c>
      <c r="C765" s="1">
        <v>9640787</v>
      </c>
      <c r="D765" s="1">
        <v>260</v>
      </c>
      <c r="E765" s="2">
        <v>-6.8691E-6</v>
      </c>
      <c r="F765" s="2">
        <v>2.5809999999999999E-5</v>
      </c>
      <c r="G765" s="2">
        <f>E765-1.96*F765</f>
        <v>-5.7456699999999995E-5</v>
      </c>
      <c r="H765" s="2">
        <f>E765+1.96*F765</f>
        <v>4.3718499999999998E-5</v>
      </c>
      <c r="I765" s="1">
        <v>0.79013</v>
      </c>
      <c r="J765">
        <v>0.99860910049627805</v>
      </c>
    </row>
    <row r="766" spans="1:10" x14ac:dyDescent="0.4">
      <c r="A766" s="1">
        <v>8</v>
      </c>
      <c r="B766" s="1">
        <v>9640787</v>
      </c>
      <c r="C766" s="1">
        <v>10463197</v>
      </c>
      <c r="D766" s="1">
        <v>521</v>
      </c>
      <c r="E766" s="2">
        <v>-1.2469E-5</v>
      </c>
      <c r="F766" s="2">
        <v>3.6105000000000001E-5</v>
      </c>
      <c r="G766" s="2">
        <f>E766-1.96*F766</f>
        <v>-8.3234800000000012E-5</v>
      </c>
      <c r="H766" s="2">
        <f>E766+1.96*F766</f>
        <v>5.8296800000000007E-5</v>
      </c>
      <c r="I766" s="1">
        <v>0.72982000000000002</v>
      </c>
      <c r="J766">
        <v>0.99860910049627805</v>
      </c>
    </row>
    <row r="767" spans="1:10" x14ac:dyDescent="0.4">
      <c r="A767" s="1">
        <v>8</v>
      </c>
      <c r="B767" s="1">
        <v>10463197</v>
      </c>
      <c r="C767" s="1">
        <v>11278998</v>
      </c>
      <c r="D767" s="1">
        <v>431</v>
      </c>
      <c r="E767" s="2">
        <v>9.5966000000000006E-6</v>
      </c>
      <c r="F767" s="2">
        <v>3.1485000000000001E-5</v>
      </c>
      <c r="G767" s="2">
        <f>E767-1.96*F767</f>
        <v>-5.2114000000000003E-5</v>
      </c>
      <c r="H767" s="2">
        <f>E767+1.96*F767</f>
        <v>7.1307200000000001E-5</v>
      </c>
      <c r="I767" s="1">
        <v>0.76051999999999997</v>
      </c>
      <c r="J767">
        <v>0.99860910049627805</v>
      </c>
    </row>
    <row r="768" spans="1:10" x14ac:dyDescent="0.4">
      <c r="A768" s="1">
        <v>8</v>
      </c>
      <c r="B768" s="1">
        <v>11278998</v>
      </c>
      <c r="C768" s="1">
        <v>13491775</v>
      </c>
      <c r="D768" s="1">
        <v>932</v>
      </c>
      <c r="E768" s="2">
        <v>-5.5450000000000003E-6</v>
      </c>
      <c r="F768" s="2">
        <v>3.5992999999999999E-5</v>
      </c>
      <c r="G768" s="2">
        <f>E768-1.96*F768</f>
        <v>-7.6091279999999993E-5</v>
      </c>
      <c r="H768" s="2">
        <f>E768+1.96*F768</f>
        <v>6.5001279999999989E-5</v>
      </c>
      <c r="I768" s="1">
        <v>0.87756000000000001</v>
      </c>
      <c r="J768">
        <v>0.99860910049627805</v>
      </c>
    </row>
    <row r="769" spans="1:10" x14ac:dyDescent="0.4">
      <c r="A769" s="1">
        <v>8</v>
      </c>
      <c r="B769" s="1">
        <v>13491775</v>
      </c>
      <c r="C769" s="1">
        <v>13944992</v>
      </c>
      <c r="D769" s="1">
        <v>318</v>
      </c>
      <c r="E769" s="2">
        <v>2.7167000000000002E-6</v>
      </c>
      <c r="F769" s="2">
        <v>2.5281000000000001E-5</v>
      </c>
      <c r="G769" s="2">
        <f>E769-1.96*F769</f>
        <v>-4.6834059999999997E-5</v>
      </c>
      <c r="H769" s="2">
        <f>E769+1.96*F769</f>
        <v>5.2267459999999998E-5</v>
      </c>
      <c r="I769" s="1">
        <v>0.91442999999999997</v>
      </c>
      <c r="J769">
        <v>0.99860910049627805</v>
      </c>
    </row>
    <row r="770" spans="1:10" x14ac:dyDescent="0.4">
      <c r="A770" s="1">
        <v>8</v>
      </c>
      <c r="B770" s="1">
        <v>13944992</v>
      </c>
      <c r="C770" s="1">
        <v>15991660</v>
      </c>
      <c r="D770" s="1">
        <v>1294</v>
      </c>
      <c r="E770" s="2">
        <v>2.1716999999999999E-5</v>
      </c>
      <c r="F770" s="2">
        <v>3.5231000000000002E-5</v>
      </c>
      <c r="G770" s="2">
        <f>E770-1.96*F770</f>
        <v>-4.7335760000000006E-5</v>
      </c>
      <c r="H770" s="2">
        <f>E770+1.96*F770</f>
        <v>9.0769759999999997E-5</v>
      </c>
      <c r="I770" s="1">
        <v>0.53761999999999999</v>
      </c>
      <c r="J770">
        <v>0.99860910049627805</v>
      </c>
    </row>
    <row r="771" spans="1:10" x14ac:dyDescent="0.4">
      <c r="A771" s="1">
        <v>8</v>
      </c>
      <c r="B771" s="1">
        <v>15991660</v>
      </c>
      <c r="C771" s="1">
        <v>17387876</v>
      </c>
      <c r="D771" s="1">
        <v>639</v>
      </c>
      <c r="E771" s="2">
        <v>-8.2681999999999999E-6</v>
      </c>
      <c r="F771" s="2">
        <v>3.2223E-5</v>
      </c>
      <c r="G771" s="2">
        <f>E771-1.96*F771</f>
        <v>-7.1425279999999994E-5</v>
      </c>
      <c r="H771" s="2">
        <f>E771+1.96*F771</f>
        <v>5.4888880000000001E-5</v>
      </c>
      <c r="I771" s="1">
        <v>0.79749000000000003</v>
      </c>
      <c r="J771">
        <v>0.99860910049627805</v>
      </c>
    </row>
    <row r="772" spans="1:10" x14ac:dyDescent="0.4">
      <c r="A772" s="1">
        <v>8</v>
      </c>
      <c r="B772" s="1">
        <v>17387876</v>
      </c>
      <c r="C772" s="1">
        <v>17836399</v>
      </c>
      <c r="D772" s="1">
        <v>319</v>
      </c>
      <c r="E772" s="2">
        <v>5.0309999999999998E-6</v>
      </c>
      <c r="F772" s="2">
        <v>2.6117000000000001E-5</v>
      </c>
      <c r="G772" s="2">
        <f>E772-1.96*F772</f>
        <v>-4.6158320000000003E-5</v>
      </c>
      <c r="H772" s="2">
        <f>E772+1.96*F772</f>
        <v>5.6220320000000002E-5</v>
      </c>
      <c r="I772" s="1">
        <v>0.84724999999999995</v>
      </c>
      <c r="J772">
        <v>0.99860910049627805</v>
      </c>
    </row>
    <row r="773" spans="1:10" x14ac:dyDescent="0.4">
      <c r="A773" s="1">
        <v>8</v>
      </c>
      <c r="B773" s="1">
        <v>17836399</v>
      </c>
      <c r="C773" s="1">
        <v>19492840</v>
      </c>
      <c r="D773" s="1">
        <v>1096</v>
      </c>
      <c r="E773" s="2">
        <v>-2.1940999999999999E-6</v>
      </c>
      <c r="F773" s="2">
        <v>3.3985000000000001E-5</v>
      </c>
      <c r="G773" s="2">
        <f>E773-1.96*F773</f>
        <v>-6.8804699999999995E-5</v>
      </c>
      <c r="H773" s="2">
        <f>E773+1.96*F773</f>
        <v>6.4416500000000009E-5</v>
      </c>
      <c r="I773" s="1">
        <v>0.94852000000000003</v>
      </c>
      <c r="J773">
        <v>0.99860910049627805</v>
      </c>
    </row>
    <row r="774" spans="1:10" x14ac:dyDescent="0.4">
      <c r="A774" s="1">
        <v>8</v>
      </c>
      <c r="B774" s="1">
        <v>19492840</v>
      </c>
      <c r="C774" s="1">
        <v>20060856</v>
      </c>
      <c r="D774" s="1">
        <v>363</v>
      </c>
      <c r="E774" s="2">
        <v>1.6896000000000001E-6</v>
      </c>
      <c r="F774" s="2">
        <v>2.8439999999999999E-5</v>
      </c>
      <c r="G774" s="2">
        <f>E774-1.96*F774</f>
        <v>-5.4052799999999999E-5</v>
      </c>
      <c r="H774" s="2">
        <f>E774+1.96*F774</f>
        <v>5.7431999999999995E-5</v>
      </c>
      <c r="I774" s="1">
        <v>0.95262999999999998</v>
      </c>
      <c r="J774">
        <v>0.99860910049627805</v>
      </c>
    </row>
    <row r="775" spans="1:10" x14ac:dyDescent="0.4">
      <c r="A775" s="1">
        <v>8</v>
      </c>
      <c r="B775" s="1">
        <v>20060856</v>
      </c>
      <c r="C775" s="1">
        <v>21661737</v>
      </c>
      <c r="D775" s="1">
        <v>818</v>
      </c>
      <c r="E775" s="2">
        <v>6.2903999999999999E-6</v>
      </c>
      <c r="F775" s="2">
        <v>3.3584999999999998E-5</v>
      </c>
      <c r="G775" s="2">
        <f>E775-1.96*F775</f>
        <v>-5.9536199999999994E-5</v>
      </c>
      <c r="H775" s="2">
        <f>E775+1.96*F775</f>
        <v>7.2116999999999987E-5</v>
      </c>
      <c r="I775" s="1">
        <v>0.85143000000000002</v>
      </c>
      <c r="J775">
        <v>0.99860910049627805</v>
      </c>
    </row>
    <row r="776" spans="1:10" x14ac:dyDescent="0.4">
      <c r="A776" s="1">
        <v>8</v>
      </c>
      <c r="B776" s="1">
        <v>21661737</v>
      </c>
      <c r="C776" s="1">
        <v>22897057</v>
      </c>
      <c r="D776" s="1">
        <v>463</v>
      </c>
      <c r="E776" s="2">
        <v>-9.0157000000000008E-6</v>
      </c>
      <c r="F776" s="2">
        <v>3.1337000000000002E-5</v>
      </c>
      <c r="G776" s="2">
        <f>E776-1.96*F776</f>
        <v>-7.0436220000000003E-5</v>
      </c>
      <c r="H776" s="2">
        <f>E776+1.96*F776</f>
        <v>5.2404819999999998E-5</v>
      </c>
      <c r="I776" s="1">
        <v>0.77358000000000005</v>
      </c>
      <c r="J776">
        <v>0.99860910049627805</v>
      </c>
    </row>
    <row r="777" spans="1:10" x14ac:dyDescent="0.4">
      <c r="A777" s="1">
        <v>8</v>
      </c>
      <c r="B777" s="1">
        <v>22897057</v>
      </c>
      <c r="C777" s="1">
        <v>24674718</v>
      </c>
      <c r="D777" s="1">
        <v>754</v>
      </c>
      <c r="E777" s="2">
        <v>-8.8130000000000002E-6</v>
      </c>
      <c r="F777" s="2">
        <v>3.4385999999999999E-5</v>
      </c>
      <c r="G777" s="2">
        <f>E777-1.96*F777</f>
        <v>-7.620956E-5</v>
      </c>
      <c r="H777" s="2">
        <f>E777+1.96*F777</f>
        <v>5.8583560000000003E-5</v>
      </c>
      <c r="I777" s="1">
        <v>0.79771999999999998</v>
      </c>
      <c r="J777">
        <v>0.99860910049627805</v>
      </c>
    </row>
    <row r="778" spans="1:10" x14ac:dyDescent="0.4">
      <c r="A778" s="1">
        <v>8</v>
      </c>
      <c r="B778" s="1">
        <v>24674718</v>
      </c>
      <c r="C778" s="1">
        <v>25483454</v>
      </c>
      <c r="D778" s="1">
        <v>323</v>
      </c>
      <c r="E778" s="2">
        <v>-6.7961E-6</v>
      </c>
      <c r="F778" s="2">
        <v>2.1990000000000001E-5</v>
      </c>
      <c r="G778" s="2">
        <f>E778-1.96*F778</f>
        <v>-4.9896500000000006E-5</v>
      </c>
      <c r="H778" s="2">
        <f>E778+1.96*F778</f>
        <v>3.6304300000000004E-5</v>
      </c>
      <c r="I778" s="1">
        <v>0.75727999999999995</v>
      </c>
      <c r="J778">
        <v>0.99860910049627805</v>
      </c>
    </row>
    <row r="779" spans="1:10" x14ac:dyDescent="0.4">
      <c r="A779" s="1">
        <v>8</v>
      </c>
      <c r="B779" s="1">
        <v>25483454</v>
      </c>
      <c r="C779" s="1">
        <v>26682525</v>
      </c>
      <c r="D779" s="1">
        <v>690</v>
      </c>
      <c r="E779" s="2">
        <v>1.517E-5</v>
      </c>
      <c r="F779" s="2">
        <v>3.3308E-5</v>
      </c>
      <c r="G779" s="2">
        <f>E779-1.96*F779</f>
        <v>-5.011368E-5</v>
      </c>
      <c r="H779" s="2">
        <f>E779+1.96*F779</f>
        <v>8.0453680000000004E-5</v>
      </c>
      <c r="I779" s="1">
        <v>0.64878999999999998</v>
      </c>
      <c r="J779">
        <v>0.99860910049627805</v>
      </c>
    </row>
    <row r="780" spans="1:10" x14ac:dyDescent="0.4">
      <c r="A780" s="1">
        <v>8</v>
      </c>
      <c r="B780" s="1">
        <v>26682525</v>
      </c>
      <c r="C780" s="1">
        <v>28162392</v>
      </c>
      <c r="D780" s="1">
        <v>829</v>
      </c>
      <c r="E780" s="2">
        <v>-5.8900999999999997E-6</v>
      </c>
      <c r="F780" s="2">
        <v>3.2129999999999999E-5</v>
      </c>
      <c r="G780" s="2">
        <f>E780-1.96*F780</f>
        <v>-6.8864900000000005E-5</v>
      </c>
      <c r="H780" s="2">
        <f>E780+1.96*F780</f>
        <v>5.7084699999999999E-5</v>
      </c>
      <c r="I780" s="1">
        <v>0.85455000000000003</v>
      </c>
      <c r="J780">
        <v>0.99860910049627805</v>
      </c>
    </row>
    <row r="781" spans="1:10" x14ac:dyDescent="0.4">
      <c r="A781" s="1">
        <v>8</v>
      </c>
      <c r="B781" s="1">
        <v>28162392</v>
      </c>
      <c r="C781" s="1">
        <v>29327896</v>
      </c>
      <c r="D781" s="1">
        <v>399</v>
      </c>
      <c r="E781" s="2">
        <v>-3.6328000000000002E-5</v>
      </c>
      <c r="F781" s="2">
        <v>2.7855E-5</v>
      </c>
      <c r="G781" s="2">
        <f>E781-1.96*F781</f>
        <v>-9.0923799999999998E-5</v>
      </c>
      <c r="H781" s="2">
        <f>E781+1.96*F781</f>
        <v>1.8267799999999995E-5</v>
      </c>
      <c r="I781" s="1">
        <v>0.19217999999999999</v>
      </c>
      <c r="J781">
        <v>0.99860910049627805</v>
      </c>
    </row>
    <row r="782" spans="1:10" x14ac:dyDescent="0.4">
      <c r="A782" s="1">
        <v>8</v>
      </c>
      <c r="B782" s="1">
        <v>29327896</v>
      </c>
      <c r="C782" s="1">
        <v>31133729</v>
      </c>
      <c r="D782" s="1">
        <v>603</v>
      </c>
      <c r="E782" s="2">
        <v>1.0757000000000001E-5</v>
      </c>
      <c r="F782" s="2">
        <v>3.1934000000000003E-5</v>
      </c>
      <c r="G782" s="2">
        <f>E782-1.96*F782</f>
        <v>-5.1833640000000001E-5</v>
      </c>
      <c r="H782" s="2">
        <f>E782+1.96*F782</f>
        <v>7.3347640000000005E-5</v>
      </c>
      <c r="I782" s="1">
        <v>0.73621999999999999</v>
      </c>
      <c r="J782">
        <v>0.99860910049627805</v>
      </c>
    </row>
    <row r="783" spans="1:10" x14ac:dyDescent="0.4">
      <c r="A783" s="1">
        <v>8</v>
      </c>
      <c r="B783" s="1">
        <v>31133729</v>
      </c>
      <c r="C783" s="1">
        <v>31548360</v>
      </c>
      <c r="D783" s="1">
        <v>148</v>
      </c>
      <c r="E783" s="2">
        <v>-9.2760000000000002E-7</v>
      </c>
      <c r="F783" s="2">
        <v>1.6133E-5</v>
      </c>
      <c r="G783" s="2">
        <f>E783-1.96*F783</f>
        <v>-3.254828E-5</v>
      </c>
      <c r="H783" s="2">
        <f>E783+1.96*F783</f>
        <v>3.0693079999999998E-5</v>
      </c>
      <c r="I783" s="1">
        <v>0.95415000000000005</v>
      </c>
      <c r="J783">
        <v>0.99860910049627805</v>
      </c>
    </row>
    <row r="784" spans="1:10" x14ac:dyDescent="0.4">
      <c r="A784" s="1">
        <v>8</v>
      </c>
      <c r="B784" s="1">
        <v>31548360</v>
      </c>
      <c r="C784" s="1">
        <v>32977218</v>
      </c>
      <c r="D784" s="1">
        <v>542</v>
      </c>
      <c r="E784" s="2">
        <v>-8.4515000000000003E-6</v>
      </c>
      <c r="F784" s="2">
        <v>2.8992999999999998E-5</v>
      </c>
      <c r="G784" s="2">
        <f>E784-1.96*F784</f>
        <v>-6.5277779999999992E-5</v>
      </c>
      <c r="H784" s="2">
        <f>E784+1.96*F784</f>
        <v>4.8374779999999995E-5</v>
      </c>
      <c r="I784" s="1">
        <v>0.77066999999999997</v>
      </c>
      <c r="J784">
        <v>0.99860910049627805</v>
      </c>
    </row>
    <row r="785" spans="1:10" x14ac:dyDescent="0.4">
      <c r="A785" s="1">
        <v>8</v>
      </c>
      <c r="B785" s="1">
        <v>32977218</v>
      </c>
      <c r="C785" s="1">
        <v>35317232</v>
      </c>
      <c r="D785" s="1">
        <v>605</v>
      </c>
      <c r="E785" s="2">
        <v>8.9964999999999993E-6</v>
      </c>
      <c r="F785" s="2">
        <v>2.8809000000000001E-5</v>
      </c>
      <c r="G785" s="2">
        <f>E785-1.96*F785</f>
        <v>-4.7469139999999999E-5</v>
      </c>
      <c r="H785" s="2">
        <f>E785+1.96*F785</f>
        <v>6.5462140000000001E-5</v>
      </c>
      <c r="I785" s="1">
        <v>0.75483</v>
      </c>
      <c r="J785">
        <v>0.99860910049627805</v>
      </c>
    </row>
    <row r="786" spans="1:10" x14ac:dyDescent="0.4">
      <c r="A786" s="1">
        <v>8</v>
      </c>
      <c r="B786" s="1">
        <v>35317232</v>
      </c>
      <c r="C786" s="1">
        <v>37379389</v>
      </c>
      <c r="D786" s="1">
        <v>416</v>
      </c>
      <c r="E786" s="2">
        <v>-4.3021E-5</v>
      </c>
      <c r="F786" s="2">
        <v>2.6642999999999999E-5</v>
      </c>
      <c r="G786" s="2">
        <f>E786-1.96*F786</f>
        <v>-9.5241279999999998E-5</v>
      </c>
      <c r="H786" s="2">
        <f>E786+1.96*F786</f>
        <v>9.1992799999999971E-6</v>
      </c>
      <c r="I786" s="1">
        <v>0.10637000000000001</v>
      </c>
      <c r="J786">
        <v>0.99860910049627805</v>
      </c>
    </row>
    <row r="787" spans="1:10" x14ac:dyDescent="0.4">
      <c r="A787" s="1">
        <v>8</v>
      </c>
      <c r="B787" s="1">
        <v>37379389</v>
      </c>
      <c r="C787" s="1">
        <v>38938806</v>
      </c>
      <c r="D787" s="1">
        <v>337</v>
      </c>
      <c r="E787" s="2">
        <v>-2.1557E-5</v>
      </c>
      <c r="F787" s="2">
        <v>2.6622999999999999E-5</v>
      </c>
      <c r="G787" s="2">
        <f>E787-1.96*F787</f>
        <v>-7.3738079999999997E-5</v>
      </c>
      <c r="H787" s="2">
        <f>E787+1.96*F787</f>
        <v>3.0624080000000002E-5</v>
      </c>
      <c r="I787" s="1">
        <v>0.41809000000000002</v>
      </c>
      <c r="J787">
        <v>0.99860910049627805</v>
      </c>
    </row>
    <row r="788" spans="1:10" x14ac:dyDescent="0.4">
      <c r="A788" s="1">
        <v>8</v>
      </c>
      <c r="B788" s="1">
        <v>38938806</v>
      </c>
      <c r="C788" s="1">
        <v>40703337</v>
      </c>
      <c r="D788" s="1">
        <v>680</v>
      </c>
      <c r="E788" s="2">
        <v>2.4743E-5</v>
      </c>
      <c r="F788" s="2">
        <v>3.1096000000000002E-5</v>
      </c>
      <c r="G788" s="2">
        <f>E788-1.96*F788</f>
        <v>-3.6205160000000008E-5</v>
      </c>
      <c r="H788" s="2">
        <f>E788+1.96*F788</f>
        <v>8.5691160000000001E-5</v>
      </c>
      <c r="I788" s="1">
        <v>0.42620999999999998</v>
      </c>
      <c r="J788">
        <v>0.99860910049627805</v>
      </c>
    </row>
    <row r="789" spans="1:10" x14ac:dyDescent="0.4">
      <c r="A789" s="1">
        <v>8</v>
      </c>
      <c r="B789" s="1">
        <v>40703337</v>
      </c>
      <c r="C789" s="1">
        <v>41721454</v>
      </c>
      <c r="D789" s="1">
        <v>419</v>
      </c>
      <c r="E789" s="2">
        <v>-1.2751E-5</v>
      </c>
      <c r="F789" s="2">
        <v>2.9164000000000001E-5</v>
      </c>
      <c r="G789" s="2">
        <f>E789-1.96*F789</f>
        <v>-6.9912439999999994E-5</v>
      </c>
      <c r="H789" s="2">
        <f>E789+1.96*F789</f>
        <v>4.441044E-5</v>
      </c>
      <c r="I789" s="1">
        <v>0.66195999999999999</v>
      </c>
      <c r="J789">
        <v>0.99860910049627805</v>
      </c>
    </row>
    <row r="790" spans="1:10" x14ac:dyDescent="0.4">
      <c r="A790" s="1">
        <v>8</v>
      </c>
      <c r="B790" s="1">
        <v>41721454</v>
      </c>
      <c r="C790" s="1">
        <v>42773823</v>
      </c>
      <c r="D790" s="1">
        <v>215</v>
      </c>
      <c r="E790" s="2">
        <v>2.0242E-6</v>
      </c>
      <c r="F790" s="2">
        <v>2.0211999999999999E-5</v>
      </c>
      <c r="G790" s="2">
        <f>E790-1.96*F790</f>
        <v>-3.7591319999999995E-5</v>
      </c>
      <c r="H790" s="2">
        <f>E790+1.96*F790</f>
        <v>4.1639719999999995E-5</v>
      </c>
      <c r="I790" s="1">
        <v>0.92022000000000004</v>
      </c>
      <c r="J790">
        <v>0.99860910049627805</v>
      </c>
    </row>
    <row r="791" spans="1:10" x14ac:dyDescent="0.4">
      <c r="A791" s="1">
        <v>8</v>
      </c>
      <c r="B791" s="1">
        <v>42773823</v>
      </c>
      <c r="C791" s="1">
        <v>46841315</v>
      </c>
      <c r="D791" s="1">
        <v>74</v>
      </c>
      <c r="E791" s="2">
        <v>3.6022E-6</v>
      </c>
      <c r="F791" s="2">
        <v>1.0737000000000001E-5</v>
      </c>
      <c r="G791" s="2">
        <f>E791-1.96*F791</f>
        <v>-1.7442319999999999E-5</v>
      </c>
      <c r="H791" s="2">
        <f>E791+1.96*F791</f>
        <v>2.464672E-5</v>
      </c>
      <c r="I791" s="1">
        <v>0.73726000000000003</v>
      </c>
      <c r="J791">
        <v>0.99860910049627805</v>
      </c>
    </row>
    <row r="792" spans="1:10" x14ac:dyDescent="0.4">
      <c r="A792" s="1">
        <v>8</v>
      </c>
      <c r="B792" s="1">
        <v>46841315</v>
      </c>
      <c r="C792" s="1">
        <v>50082470</v>
      </c>
      <c r="D792" s="1">
        <v>480</v>
      </c>
      <c r="E792" s="2">
        <v>3.0757999999999998E-6</v>
      </c>
      <c r="F792" s="2">
        <v>2.6241000000000002E-5</v>
      </c>
      <c r="G792" s="2">
        <f>E792-1.96*F792</f>
        <v>-4.8356560000000001E-5</v>
      </c>
      <c r="H792" s="2">
        <f>E792+1.96*F792</f>
        <v>5.4508160000000005E-5</v>
      </c>
      <c r="I792" s="1">
        <v>0.90669</v>
      </c>
      <c r="J792">
        <v>0.99860910049627805</v>
      </c>
    </row>
    <row r="793" spans="1:10" x14ac:dyDescent="0.4">
      <c r="A793" s="1">
        <v>8</v>
      </c>
      <c r="B793" s="1">
        <v>50082470</v>
      </c>
      <c r="C793" s="1">
        <v>53302930</v>
      </c>
      <c r="D793" s="1">
        <v>934</v>
      </c>
      <c r="E793" s="2">
        <v>-2.0332000000000001E-5</v>
      </c>
      <c r="F793" s="2">
        <v>3.2966999999999998E-5</v>
      </c>
      <c r="G793" s="2">
        <f>E793-1.96*F793</f>
        <v>-8.4947320000000007E-5</v>
      </c>
      <c r="H793" s="2">
        <f>E793+1.96*F793</f>
        <v>4.4283319999999998E-5</v>
      </c>
      <c r="I793" s="1">
        <v>0.53742000000000001</v>
      </c>
      <c r="J793">
        <v>0.99860910049627805</v>
      </c>
    </row>
    <row r="794" spans="1:10" x14ac:dyDescent="0.4">
      <c r="A794" s="1">
        <v>8</v>
      </c>
      <c r="B794" s="1">
        <v>53302930</v>
      </c>
      <c r="C794" s="1">
        <v>54418044</v>
      </c>
      <c r="D794" s="1">
        <v>431</v>
      </c>
      <c r="E794" s="2">
        <v>5.2903E-6</v>
      </c>
      <c r="F794" s="2">
        <v>2.6086999999999999E-5</v>
      </c>
      <c r="G794" s="2">
        <f>E794-1.96*F794</f>
        <v>-4.5840219999999997E-5</v>
      </c>
      <c r="H794" s="2">
        <f>E794+1.96*F794</f>
        <v>5.6420819999999995E-5</v>
      </c>
      <c r="I794" s="1">
        <v>0.83928999999999998</v>
      </c>
      <c r="J794">
        <v>0.99860910049627805</v>
      </c>
    </row>
    <row r="795" spans="1:10" x14ac:dyDescent="0.4">
      <c r="A795" s="1">
        <v>8</v>
      </c>
      <c r="B795" s="1">
        <v>54418044</v>
      </c>
      <c r="C795" s="1">
        <v>55945581</v>
      </c>
      <c r="D795" s="1">
        <v>530</v>
      </c>
      <c r="E795" s="2">
        <v>2.2079999999999999E-5</v>
      </c>
      <c r="F795" s="2">
        <v>2.8547E-5</v>
      </c>
      <c r="G795" s="2">
        <f>E795-1.96*F795</f>
        <v>-3.3872119999999999E-5</v>
      </c>
      <c r="H795" s="2">
        <f>E795+1.96*F795</f>
        <v>7.8032119999999996E-5</v>
      </c>
      <c r="I795" s="1">
        <v>0.43924000000000002</v>
      </c>
      <c r="J795">
        <v>0.99860910049627805</v>
      </c>
    </row>
    <row r="796" spans="1:10" x14ac:dyDescent="0.4">
      <c r="A796" s="1">
        <v>8</v>
      </c>
      <c r="B796" s="1">
        <v>55945581</v>
      </c>
      <c r="C796" s="1">
        <v>56956383</v>
      </c>
      <c r="D796" s="1">
        <v>404</v>
      </c>
      <c r="E796" s="2">
        <v>1.4232E-5</v>
      </c>
      <c r="F796" s="2">
        <v>2.5102000000000001E-5</v>
      </c>
      <c r="G796" s="2">
        <f>E796-1.96*F796</f>
        <v>-3.4967920000000002E-5</v>
      </c>
      <c r="H796" s="2">
        <f>E796+1.96*F796</f>
        <v>6.3431920000000006E-5</v>
      </c>
      <c r="I796" s="1">
        <v>0.57072999999999996</v>
      </c>
      <c r="J796">
        <v>0.99860910049627805</v>
      </c>
    </row>
    <row r="797" spans="1:10" x14ac:dyDescent="0.4">
      <c r="A797" s="1">
        <v>8</v>
      </c>
      <c r="B797" s="1">
        <v>56956383</v>
      </c>
      <c r="C797" s="1">
        <v>59068651</v>
      </c>
      <c r="D797" s="1">
        <v>762</v>
      </c>
      <c r="E797" s="2">
        <v>-3.0608999999999998E-5</v>
      </c>
      <c r="F797" s="2">
        <v>3.2861000000000003E-5</v>
      </c>
      <c r="G797" s="2">
        <f>E797-1.96*F797</f>
        <v>-9.5016559999999998E-5</v>
      </c>
      <c r="H797" s="2">
        <f>E797+1.96*F797</f>
        <v>3.3798560000000009E-5</v>
      </c>
      <c r="I797" s="1">
        <v>0.35160000000000002</v>
      </c>
      <c r="J797">
        <v>0.99860910049627805</v>
      </c>
    </row>
    <row r="798" spans="1:10" x14ac:dyDescent="0.4">
      <c r="A798" s="1">
        <v>8</v>
      </c>
      <c r="B798" s="1">
        <v>59068651</v>
      </c>
      <c r="C798" s="1">
        <v>59728100</v>
      </c>
      <c r="D798" s="1">
        <v>297</v>
      </c>
      <c r="E798" s="2">
        <v>2.7467E-5</v>
      </c>
      <c r="F798" s="2">
        <v>2.3176999999999998E-5</v>
      </c>
      <c r="G798" s="2">
        <f>E798-1.96*F798</f>
        <v>-1.7959919999999999E-5</v>
      </c>
      <c r="H798" s="2">
        <f>E798+1.96*F798</f>
        <v>7.2893919999999991E-5</v>
      </c>
      <c r="I798" s="1">
        <v>0.23598</v>
      </c>
      <c r="J798">
        <v>0.99860910049627805</v>
      </c>
    </row>
    <row r="799" spans="1:10" x14ac:dyDescent="0.4">
      <c r="A799" s="1">
        <v>8</v>
      </c>
      <c r="B799" s="1">
        <v>59728100</v>
      </c>
      <c r="C799" s="1">
        <v>62329099</v>
      </c>
      <c r="D799" s="1">
        <v>883</v>
      </c>
      <c r="E799" s="2">
        <v>7.2951E-5</v>
      </c>
      <c r="F799" s="2">
        <v>3.8476999999999998E-5</v>
      </c>
      <c r="G799" s="2">
        <f>E799-1.96*F799</f>
        <v>-2.4639199999999898E-6</v>
      </c>
      <c r="H799" s="2">
        <f>E799+1.96*F799</f>
        <v>1.4836591999999998E-4</v>
      </c>
      <c r="I799" s="1">
        <v>5.7965000000000003E-2</v>
      </c>
      <c r="J799">
        <v>0.99860910049627805</v>
      </c>
    </row>
    <row r="800" spans="1:10" x14ac:dyDescent="0.4">
      <c r="A800" s="1">
        <v>8</v>
      </c>
      <c r="B800" s="1">
        <v>62329099</v>
      </c>
      <c r="C800" s="1">
        <v>63349306</v>
      </c>
      <c r="D800" s="1">
        <v>382</v>
      </c>
      <c r="E800" s="2">
        <v>1.4272E-5</v>
      </c>
      <c r="F800" s="2">
        <v>2.4321999999999999E-5</v>
      </c>
      <c r="G800" s="2">
        <f>E800-1.96*F800</f>
        <v>-3.3399119999999991E-5</v>
      </c>
      <c r="H800" s="2">
        <f>E800+1.96*F800</f>
        <v>6.1943119999999995E-5</v>
      </c>
      <c r="I800" s="1">
        <v>0.55732999999999999</v>
      </c>
      <c r="J800">
        <v>0.99860910049627805</v>
      </c>
    </row>
    <row r="801" spans="1:10" x14ac:dyDescent="0.4">
      <c r="A801" s="1">
        <v>8</v>
      </c>
      <c r="B801" s="1">
        <v>63349306</v>
      </c>
      <c r="C801" s="1">
        <v>65232872</v>
      </c>
      <c r="D801" s="1">
        <v>618</v>
      </c>
      <c r="E801" s="2">
        <v>-2.7504E-5</v>
      </c>
      <c r="F801" s="2">
        <v>2.9238999999999999E-5</v>
      </c>
      <c r="G801" s="2">
        <f>E801-1.96*F801</f>
        <v>-8.4812440000000004E-5</v>
      </c>
      <c r="H801" s="2">
        <f>E801+1.96*F801</f>
        <v>2.9804439999999998E-5</v>
      </c>
      <c r="I801" s="1">
        <v>0.34688000000000002</v>
      </c>
      <c r="J801">
        <v>0.99860910049627805</v>
      </c>
    </row>
    <row r="802" spans="1:10" x14ac:dyDescent="0.4">
      <c r="A802" s="1">
        <v>8</v>
      </c>
      <c r="B802" s="1">
        <v>65232872</v>
      </c>
      <c r="C802" s="1">
        <v>66489090</v>
      </c>
      <c r="D802" s="1">
        <v>419</v>
      </c>
      <c r="E802" s="2">
        <v>-2.0149999999999999E-5</v>
      </c>
      <c r="F802" s="2">
        <v>2.9536E-5</v>
      </c>
      <c r="G802" s="2">
        <f>E802-1.96*F802</f>
        <v>-7.8040560000000003E-5</v>
      </c>
      <c r="H802" s="2">
        <f>E802+1.96*F802</f>
        <v>3.774056E-5</v>
      </c>
      <c r="I802" s="1">
        <v>0.49510999999999999</v>
      </c>
      <c r="J802">
        <v>0.99860910049627805</v>
      </c>
    </row>
    <row r="803" spans="1:10" x14ac:dyDescent="0.4">
      <c r="A803" s="1">
        <v>8</v>
      </c>
      <c r="B803" s="1">
        <v>66489090</v>
      </c>
      <c r="C803" s="1">
        <v>69863057</v>
      </c>
      <c r="D803" s="1">
        <v>1011</v>
      </c>
      <c r="E803" s="2">
        <v>2.5364E-6</v>
      </c>
      <c r="F803" s="2">
        <v>3.3111999999999997E-5</v>
      </c>
      <c r="G803" s="2">
        <f>E803-1.96*F803</f>
        <v>-6.2363119999999994E-5</v>
      </c>
      <c r="H803" s="2">
        <f>E803+1.96*F803</f>
        <v>6.7435920000000004E-5</v>
      </c>
      <c r="I803" s="1">
        <v>0.93894</v>
      </c>
      <c r="J803">
        <v>0.99860910049627805</v>
      </c>
    </row>
    <row r="804" spans="1:10" x14ac:dyDescent="0.4">
      <c r="A804" s="1">
        <v>8</v>
      </c>
      <c r="B804" s="1">
        <v>69863057</v>
      </c>
      <c r="C804" s="1">
        <v>70867979</v>
      </c>
      <c r="D804" s="1">
        <v>457</v>
      </c>
      <c r="E804" s="2">
        <v>5.9270000000000002E-6</v>
      </c>
      <c r="F804" s="2">
        <v>2.726E-5</v>
      </c>
      <c r="G804" s="2">
        <f>E804-1.96*F804</f>
        <v>-4.7502600000000002E-5</v>
      </c>
      <c r="H804" s="2">
        <f>E804+1.96*F804</f>
        <v>5.93566E-5</v>
      </c>
      <c r="I804" s="1">
        <v>0.82787999999999995</v>
      </c>
      <c r="J804">
        <v>0.99860910049627805</v>
      </c>
    </row>
    <row r="805" spans="1:10" x14ac:dyDescent="0.4">
      <c r="A805" s="1">
        <v>8</v>
      </c>
      <c r="B805" s="1">
        <v>70867979</v>
      </c>
      <c r="C805" s="1">
        <v>72289454</v>
      </c>
      <c r="D805" s="1">
        <v>485</v>
      </c>
      <c r="E805" s="2">
        <v>-1.8484000000000001E-5</v>
      </c>
      <c r="F805" s="2">
        <v>2.6970000000000001E-5</v>
      </c>
      <c r="G805" s="2">
        <f>E805-1.96*F805</f>
        <v>-7.1345200000000003E-5</v>
      </c>
      <c r="H805" s="2">
        <f>E805+1.96*F805</f>
        <v>3.43772E-5</v>
      </c>
      <c r="I805" s="1">
        <v>0.49313000000000001</v>
      </c>
      <c r="J805">
        <v>0.99860910049627805</v>
      </c>
    </row>
    <row r="806" spans="1:10" x14ac:dyDescent="0.4">
      <c r="A806" s="1">
        <v>8</v>
      </c>
      <c r="B806" s="1">
        <v>72289454</v>
      </c>
      <c r="C806" s="1">
        <v>73817199</v>
      </c>
      <c r="D806" s="1">
        <v>770</v>
      </c>
      <c r="E806" s="2">
        <v>-1.0175E-5</v>
      </c>
      <c r="F806" s="2">
        <v>3.3667000000000001E-5</v>
      </c>
      <c r="G806" s="2">
        <f>E806-1.96*F806</f>
        <v>-7.6162320000000002E-5</v>
      </c>
      <c r="H806" s="2">
        <f>E806+1.96*F806</f>
        <v>5.5812319999999996E-5</v>
      </c>
      <c r="I806" s="1">
        <v>0.76248000000000005</v>
      </c>
      <c r="J806">
        <v>0.99860910049627805</v>
      </c>
    </row>
    <row r="807" spans="1:10" x14ac:dyDescent="0.4">
      <c r="A807" s="1">
        <v>8</v>
      </c>
      <c r="B807" s="1">
        <v>73817199</v>
      </c>
      <c r="C807" s="1">
        <v>75445064</v>
      </c>
      <c r="D807" s="1">
        <v>693</v>
      </c>
      <c r="E807" s="2">
        <v>-1.1742999999999999E-5</v>
      </c>
      <c r="F807" s="2">
        <v>3.3315000000000002E-5</v>
      </c>
      <c r="G807" s="2">
        <f>E807-1.96*F807</f>
        <v>-7.7040400000000009E-5</v>
      </c>
      <c r="H807" s="2">
        <f>E807+1.96*F807</f>
        <v>5.355440000000001E-5</v>
      </c>
      <c r="I807" s="1">
        <v>0.72448000000000001</v>
      </c>
      <c r="J807">
        <v>0.99860910049627805</v>
      </c>
    </row>
    <row r="808" spans="1:10" x14ac:dyDescent="0.4">
      <c r="A808" s="1">
        <v>8</v>
      </c>
      <c r="B808" s="1">
        <v>75445064</v>
      </c>
      <c r="C808" s="1">
        <v>76456542</v>
      </c>
      <c r="D808" s="1">
        <v>362</v>
      </c>
      <c r="E808" s="2">
        <v>-1.3687E-5</v>
      </c>
      <c r="F808" s="2">
        <v>2.3363999999999999E-5</v>
      </c>
      <c r="G808" s="2">
        <f>E808-1.96*F808</f>
        <v>-5.9480439999999997E-5</v>
      </c>
      <c r="H808" s="2">
        <f>E808+1.96*F808</f>
        <v>3.2106439999999997E-5</v>
      </c>
      <c r="I808" s="1">
        <v>0.55798999999999999</v>
      </c>
      <c r="J808">
        <v>0.99860910049627805</v>
      </c>
    </row>
    <row r="809" spans="1:10" x14ac:dyDescent="0.4">
      <c r="A809" s="1">
        <v>8</v>
      </c>
      <c r="B809" s="1">
        <v>76456542</v>
      </c>
      <c r="C809" s="1">
        <v>79132861</v>
      </c>
      <c r="D809" s="1">
        <v>822</v>
      </c>
      <c r="E809" s="2">
        <v>-1.1787E-6</v>
      </c>
      <c r="F809" s="2">
        <v>3.2799000000000002E-5</v>
      </c>
      <c r="G809" s="2">
        <f>E809-1.96*F809</f>
        <v>-6.5464740000000006E-5</v>
      </c>
      <c r="H809" s="2">
        <f>E809+1.96*F809</f>
        <v>6.3107340000000001E-5</v>
      </c>
      <c r="I809" s="1">
        <v>0.97133000000000003</v>
      </c>
      <c r="J809">
        <v>0.99860910049627805</v>
      </c>
    </row>
    <row r="810" spans="1:10" x14ac:dyDescent="0.4">
      <c r="A810" s="1">
        <v>8</v>
      </c>
      <c r="B810" s="1">
        <v>79132861</v>
      </c>
      <c r="C810" s="1">
        <v>81956395</v>
      </c>
      <c r="D810" s="1">
        <v>895</v>
      </c>
      <c r="E810" s="2">
        <v>6.0386999999999997E-7</v>
      </c>
      <c r="F810" s="2">
        <v>3.3544000000000003E-5</v>
      </c>
      <c r="G810" s="2">
        <f>E810-1.96*F810</f>
        <v>-6.5142370000000006E-5</v>
      </c>
      <c r="H810" s="2">
        <f>E810+1.96*F810</f>
        <v>6.6350110000000008E-5</v>
      </c>
      <c r="I810" s="1">
        <v>0.98563999999999996</v>
      </c>
      <c r="J810">
        <v>0.99860910049627805</v>
      </c>
    </row>
    <row r="811" spans="1:10" x14ac:dyDescent="0.4">
      <c r="A811" s="1">
        <v>8</v>
      </c>
      <c r="B811" s="1">
        <v>81956395</v>
      </c>
      <c r="C811" s="1">
        <v>82693739</v>
      </c>
      <c r="D811" s="1">
        <v>246</v>
      </c>
      <c r="E811" s="2">
        <v>1.0628999999999999E-5</v>
      </c>
      <c r="F811" s="2">
        <v>2.0937999999999998E-5</v>
      </c>
      <c r="G811" s="2">
        <f>E811-1.96*F811</f>
        <v>-3.0409479999999996E-5</v>
      </c>
      <c r="H811" s="2">
        <f>E811+1.96*F811</f>
        <v>5.1667479999999998E-5</v>
      </c>
      <c r="I811" s="1">
        <v>0.61170999999999998</v>
      </c>
      <c r="J811">
        <v>0.99860910049627805</v>
      </c>
    </row>
    <row r="812" spans="1:10" x14ac:dyDescent="0.4">
      <c r="A812" s="1">
        <v>8</v>
      </c>
      <c r="B812" s="1">
        <v>82693739</v>
      </c>
      <c r="C812" s="1">
        <v>84225589</v>
      </c>
      <c r="D812" s="1">
        <v>464</v>
      </c>
      <c r="E812" s="2">
        <v>1.1239E-5</v>
      </c>
      <c r="F812" s="2">
        <v>2.4871E-5</v>
      </c>
      <c r="G812" s="2">
        <f>E812-1.96*F812</f>
        <v>-3.7508159999999998E-5</v>
      </c>
      <c r="H812" s="2">
        <f>E812+1.96*F812</f>
        <v>5.9986159999999996E-5</v>
      </c>
      <c r="I812" s="1">
        <v>0.65132999999999996</v>
      </c>
      <c r="J812">
        <v>0.99860910049627805</v>
      </c>
    </row>
    <row r="813" spans="1:10" x14ac:dyDescent="0.4">
      <c r="A813" s="1">
        <v>8</v>
      </c>
      <c r="B813" s="1">
        <v>84225589</v>
      </c>
      <c r="C813" s="1">
        <v>85955619</v>
      </c>
      <c r="D813" s="1">
        <v>431</v>
      </c>
      <c r="E813" s="2">
        <v>2.7188000000000001E-5</v>
      </c>
      <c r="F813" s="2">
        <v>2.5507000000000002E-5</v>
      </c>
      <c r="G813" s="2">
        <f>E813-1.96*F813</f>
        <v>-2.2805720000000002E-5</v>
      </c>
      <c r="H813" s="2">
        <f>E813+1.96*F813</f>
        <v>7.7181720000000001E-5</v>
      </c>
      <c r="I813" s="1">
        <v>0.28645999999999999</v>
      </c>
      <c r="J813">
        <v>0.99860910049627805</v>
      </c>
    </row>
    <row r="814" spans="1:10" x14ac:dyDescent="0.4">
      <c r="A814" s="1">
        <v>8</v>
      </c>
      <c r="B814" s="1">
        <v>85955619</v>
      </c>
      <c r="C814" s="1">
        <v>87411709</v>
      </c>
      <c r="D814" s="1">
        <v>315</v>
      </c>
      <c r="E814" s="2">
        <v>4.4499999999999997E-6</v>
      </c>
      <c r="F814" s="2">
        <v>2.1169999999999999E-5</v>
      </c>
      <c r="G814" s="2">
        <f>E814-1.96*F814</f>
        <v>-3.7043199999999998E-5</v>
      </c>
      <c r="H814" s="2">
        <f>E814+1.96*F814</f>
        <v>4.5943199999999997E-5</v>
      </c>
      <c r="I814" s="1">
        <v>0.83350999999999997</v>
      </c>
      <c r="J814">
        <v>0.99860910049627805</v>
      </c>
    </row>
    <row r="815" spans="1:10" x14ac:dyDescent="0.4">
      <c r="A815" s="1">
        <v>8</v>
      </c>
      <c r="B815" s="1">
        <v>87411709</v>
      </c>
      <c r="C815" s="1">
        <v>89085481</v>
      </c>
      <c r="D815" s="1">
        <v>572</v>
      </c>
      <c r="E815" s="2">
        <v>7.0199999999999997E-6</v>
      </c>
      <c r="F815" s="2">
        <v>3.0620999999999997E-5</v>
      </c>
      <c r="G815" s="2">
        <f>E815-1.96*F815</f>
        <v>-5.2997159999999999E-5</v>
      </c>
      <c r="H815" s="2">
        <f>E815+1.96*F815</f>
        <v>6.703716E-5</v>
      </c>
      <c r="I815" s="1">
        <v>0.81867000000000001</v>
      </c>
      <c r="J815">
        <v>0.99860910049627805</v>
      </c>
    </row>
    <row r="816" spans="1:10" x14ac:dyDescent="0.4">
      <c r="A816" s="1">
        <v>8</v>
      </c>
      <c r="B816" s="1">
        <v>89085481</v>
      </c>
      <c r="C816" s="1">
        <v>90638162</v>
      </c>
      <c r="D816" s="1">
        <v>468</v>
      </c>
      <c r="E816" s="2">
        <v>-1.0465000000000001E-5</v>
      </c>
      <c r="F816" s="2">
        <v>2.5066E-5</v>
      </c>
      <c r="G816" s="2">
        <f>E816-1.96*F816</f>
        <v>-5.9594360000000004E-5</v>
      </c>
      <c r="H816" s="2">
        <f>E816+1.96*F816</f>
        <v>3.8664359999999999E-5</v>
      </c>
      <c r="I816" s="1">
        <v>0.67630999999999997</v>
      </c>
      <c r="J816">
        <v>0.99860910049627805</v>
      </c>
    </row>
    <row r="817" spans="1:10" x14ac:dyDescent="0.4">
      <c r="A817" s="1">
        <v>8</v>
      </c>
      <c r="B817" s="1">
        <v>90638162</v>
      </c>
      <c r="C817" s="1">
        <v>93554386</v>
      </c>
      <c r="D817" s="1">
        <v>806</v>
      </c>
      <c r="E817" s="2">
        <v>-1.2221999999999999E-5</v>
      </c>
      <c r="F817" s="2">
        <v>3.3444E-5</v>
      </c>
      <c r="G817" s="2">
        <f>E817-1.96*F817</f>
        <v>-7.7772240000000003E-5</v>
      </c>
      <c r="H817" s="2">
        <f>E817+1.96*F817</f>
        <v>5.3328239999999998E-5</v>
      </c>
      <c r="I817" s="1">
        <v>0.71477999999999997</v>
      </c>
      <c r="J817">
        <v>0.99860910049627805</v>
      </c>
    </row>
    <row r="818" spans="1:10" x14ac:dyDescent="0.4">
      <c r="A818" s="1">
        <v>8</v>
      </c>
      <c r="B818" s="1">
        <v>93554386</v>
      </c>
      <c r="C818" s="1">
        <v>95005527</v>
      </c>
      <c r="D818" s="1">
        <v>441</v>
      </c>
      <c r="E818" s="2">
        <v>-1.8283000000000001E-5</v>
      </c>
      <c r="F818" s="2">
        <v>2.9048E-5</v>
      </c>
      <c r="G818" s="2">
        <f>E818-1.96*F818</f>
        <v>-7.5217080000000001E-5</v>
      </c>
      <c r="H818" s="2">
        <f>E818+1.96*F818</f>
        <v>3.8651079999999999E-5</v>
      </c>
      <c r="I818" s="1">
        <v>0.52907000000000004</v>
      </c>
      <c r="J818">
        <v>0.99860910049627805</v>
      </c>
    </row>
    <row r="819" spans="1:10" x14ac:dyDescent="0.4">
      <c r="A819" s="1">
        <v>8</v>
      </c>
      <c r="B819" s="1">
        <v>95005527</v>
      </c>
      <c r="C819" s="1">
        <v>96534806</v>
      </c>
      <c r="D819" s="1">
        <v>707</v>
      </c>
      <c r="E819" s="2">
        <v>-1.2850999999999999E-5</v>
      </c>
      <c r="F819" s="2">
        <v>3.3976000000000001E-5</v>
      </c>
      <c r="G819" s="2">
        <f>E819-1.96*F819</f>
        <v>-7.9443960000000004E-5</v>
      </c>
      <c r="H819" s="2">
        <f>E819+1.96*F819</f>
        <v>5.3741959999999999E-5</v>
      </c>
      <c r="I819" s="1">
        <v>0.70525000000000004</v>
      </c>
      <c r="J819">
        <v>0.99860910049627805</v>
      </c>
    </row>
    <row r="820" spans="1:10" x14ac:dyDescent="0.4">
      <c r="A820" s="1">
        <v>8</v>
      </c>
      <c r="B820" s="1">
        <v>96534806</v>
      </c>
      <c r="C820" s="1">
        <v>99401581</v>
      </c>
      <c r="D820" s="1">
        <v>1260</v>
      </c>
      <c r="E820" s="2">
        <v>-1.8255999999999999E-5</v>
      </c>
      <c r="F820" s="2">
        <v>3.3071000000000002E-5</v>
      </c>
      <c r="G820" s="2">
        <f>E820-1.96*F820</f>
        <v>-8.3075159999999998E-5</v>
      </c>
      <c r="H820" s="2">
        <f>E820+1.96*F820</f>
        <v>4.6563160000000006E-5</v>
      </c>
      <c r="I820" s="1">
        <v>0.58091999999999999</v>
      </c>
      <c r="J820">
        <v>0.99860910049627805</v>
      </c>
    </row>
    <row r="821" spans="1:10" x14ac:dyDescent="0.4">
      <c r="A821" s="1">
        <v>8</v>
      </c>
      <c r="B821" s="1">
        <v>99401581</v>
      </c>
      <c r="C821" s="1">
        <v>101620958</v>
      </c>
      <c r="D821" s="1">
        <v>585</v>
      </c>
      <c r="E821" s="2">
        <v>-3.8592000000000003E-6</v>
      </c>
      <c r="F821" s="2">
        <v>2.7824E-5</v>
      </c>
      <c r="G821" s="2">
        <f>E821-1.96*F821</f>
        <v>-5.839424E-5</v>
      </c>
      <c r="H821" s="2">
        <f>E821+1.96*F821</f>
        <v>5.0675840000000003E-5</v>
      </c>
      <c r="I821" s="1">
        <v>0.88968999999999998</v>
      </c>
      <c r="J821">
        <v>0.99860910049627805</v>
      </c>
    </row>
    <row r="822" spans="1:10" x14ac:dyDescent="0.4">
      <c r="A822" s="1">
        <v>8</v>
      </c>
      <c r="B822" s="1">
        <v>101620958</v>
      </c>
      <c r="C822" s="1">
        <v>104123306</v>
      </c>
      <c r="D822" s="1">
        <v>1097</v>
      </c>
      <c r="E822" s="2">
        <v>2.283E-5</v>
      </c>
      <c r="F822" s="2">
        <v>3.4663000000000003E-5</v>
      </c>
      <c r="G822" s="2">
        <f>E822-1.96*F822</f>
        <v>-4.5109480000000011E-5</v>
      </c>
      <c r="H822" s="2">
        <f>E822+1.96*F822</f>
        <v>9.0769480000000004E-5</v>
      </c>
      <c r="I822" s="1">
        <v>0.51012999999999997</v>
      </c>
      <c r="J822">
        <v>0.99860910049627805</v>
      </c>
    </row>
    <row r="823" spans="1:10" x14ac:dyDescent="0.4">
      <c r="A823" s="1">
        <v>8</v>
      </c>
      <c r="B823" s="1">
        <v>104123306</v>
      </c>
      <c r="C823" s="1">
        <v>104988752</v>
      </c>
      <c r="D823" s="1">
        <v>302</v>
      </c>
      <c r="E823" s="2">
        <v>6.1977E-6</v>
      </c>
      <c r="F823" s="2">
        <v>2.0934E-5</v>
      </c>
      <c r="G823" s="2">
        <f>E823-1.96*F823</f>
        <v>-3.4832939999999992E-5</v>
      </c>
      <c r="H823" s="2">
        <f>E823+1.96*F823</f>
        <v>4.7228339999999999E-5</v>
      </c>
      <c r="I823" s="1">
        <v>0.76719000000000004</v>
      </c>
      <c r="J823">
        <v>0.99860910049627805</v>
      </c>
    </row>
    <row r="824" spans="1:10" x14ac:dyDescent="0.4">
      <c r="A824" s="1">
        <v>8</v>
      </c>
      <c r="B824" s="1">
        <v>104988752</v>
      </c>
      <c r="C824" s="1">
        <v>107410754</v>
      </c>
      <c r="D824" s="1">
        <v>933</v>
      </c>
      <c r="E824" s="2">
        <v>-3.3606000000000001E-6</v>
      </c>
      <c r="F824" s="2">
        <v>3.2840999999999999E-5</v>
      </c>
      <c r="G824" s="2">
        <f>E824-1.96*F824</f>
        <v>-6.7728959999999999E-5</v>
      </c>
      <c r="H824" s="2">
        <f>E824+1.96*F824</f>
        <v>6.1007759999999999E-5</v>
      </c>
      <c r="I824" s="1">
        <v>0.91849999999999998</v>
      </c>
      <c r="J824">
        <v>0.99860910049627805</v>
      </c>
    </row>
    <row r="825" spans="1:10" x14ac:dyDescent="0.4">
      <c r="A825" s="1">
        <v>8</v>
      </c>
      <c r="B825" s="1">
        <v>107410754</v>
      </c>
      <c r="C825" s="1">
        <v>108648177</v>
      </c>
      <c r="D825" s="1">
        <v>557</v>
      </c>
      <c r="E825" s="2">
        <v>2.3353000000000002E-5</v>
      </c>
      <c r="F825" s="2">
        <v>2.8612E-5</v>
      </c>
      <c r="G825" s="2">
        <f>E825-1.96*F825</f>
        <v>-3.2726519999999994E-5</v>
      </c>
      <c r="H825" s="2">
        <f>E825+1.96*F825</f>
        <v>7.9432520000000004E-5</v>
      </c>
      <c r="I825" s="1">
        <v>0.41438000000000003</v>
      </c>
      <c r="J825">
        <v>0.99860910049627805</v>
      </c>
    </row>
    <row r="826" spans="1:10" x14ac:dyDescent="0.4">
      <c r="A826" s="1">
        <v>8</v>
      </c>
      <c r="B826" s="1">
        <v>108648177</v>
      </c>
      <c r="C826" s="1">
        <v>109248173</v>
      </c>
      <c r="D826" s="1">
        <v>222</v>
      </c>
      <c r="E826" s="2">
        <v>-1.383E-5</v>
      </c>
      <c r="F826" s="2">
        <v>1.8889000000000002E-5</v>
      </c>
      <c r="G826" s="2">
        <f>E826-1.96*F826</f>
        <v>-5.0852440000000004E-5</v>
      </c>
      <c r="H826" s="2">
        <f>E826+1.96*F826</f>
        <v>2.3192440000000001E-5</v>
      </c>
      <c r="I826" s="1">
        <v>0.46406999999999998</v>
      </c>
      <c r="J826">
        <v>0.99860910049627805</v>
      </c>
    </row>
    <row r="827" spans="1:10" x14ac:dyDescent="0.4">
      <c r="A827" s="1">
        <v>8</v>
      </c>
      <c r="B827" s="1">
        <v>109248173</v>
      </c>
      <c r="C827" s="1">
        <v>110484314</v>
      </c>
      <c r="D827" s="1">
        <v>399</v>
      </c>
      <c r="E827" s="2">
        <v>1.7842E-5</v>
      </c>
      <c r="F827" s="2">
        <v>2.1758000000000001E-5</v>
      </c>
      <c r="G827" s="2">
        <f>E827-1.96*F827</f>
        <v>-2.4803680000000003E-5</v>
      </c>
      <c r="H827" s="2">
        <f>E827+1.96*F827</f>
        <v>6.0487679999999999E-5</v>
      </c>
      <c r="I827" s="1">
        <v>0.41220000000000001</v>
      </c>
      <c r="J827">
        <v>0.99860910049627805</v>
      </c>
    </row>
    <row r="828" spans="1:10" x14ac:dyDescent="0.4">
      <c r="A828" s="1">
        <v>8</v>
      </c>
      <c r="B828" s="1">
        <v>110484314</v>
      </c>
      <c r="C828" s="1">
        <v>111850847</v>
      </c>
      <c r="D828" s="1">
        <v>344</v>
      </c>
      <c r="E828" s="2">
        <v>1.3909000000000001E-7</v>
      </c>
      <c r="F828" s="2">
        <v>2.1526E-5</v>
      </c>
      <c r="G828" s="2">
        <f>E828-1.96*F828</f>
        <v>-4.2051870000000001E-5</v>
      </c>
      <c r="H828" s="2">
        <f>E828+1.96*F828</f>
        <v>4.233005E-5</v>
      </c>
      <c r="I828" s="1">
        <v>0.99483999999999995</v>
      </c>
      <c r="J828">
        <v>0.99860910049627805</v>
      </c>
    </row>
    <row r="829" spans="1:10" x14ac:dyDescent="0.4">
      <c r="A829" s="1">
        <v>8</v>
      </c>
      <c r="B829" s="1">
        <v>111850847</v>
      </c>
      <c r="C829" s="1">
        <v>113064320</v>
      </c>
      <c r="D829" s="1">
        <v>278</v>
      </c>
      <c r="E829" s="2">
        <v>8.6403999999999995E-6</v>
      </c>
      <c r="F829" s="2">
        <v>1.8839E-5</v>
      </c>
      <c r="G829" s="2">
        <f>E829-1.96*F829</f>
        <v>-2.8284039999999998E-5</v>
      </c>
      <c r="H829" s="2">
        <f>E829+1.96*F829</f>
        <v>4.5564839999999997E-5</v>
      </c>
      <c r="I829" s="1">
        <v>0.64649999999999996</v>
      </c>
      <c r="J829">
        <v>0.99860910049627805</v>
      </c>
    </row>
    <row r="830" spans="1:10" x14ac:dyDescent="0.4">
      <c r="A830" s="1">
        <v>8</v>
      </c>
      <c r="B830" s="1">
        <v>113064320</v>
      </c>
      <c r="C830" s="1">
        <v>116096495</v>
      </c>
      <c r="D830" s="1">
        <v>968</v>
      </c>
      <c r="E830" s="2">
        <v>8.9631000000000006E-6</v>
      </c>
      <c r="F830" s="2">
        <v>3.3476999999999998E-5</v>
      </c>
      <c r="G830" s="2">
        <f>E830-1.96*F830</f>
        <v>-5.6651819999999993E-5</v>
      </c>
      <c r="H830" s="2">
        <f>E830+1.96*F830</f>
        <v>7.4578019999999991E-5</v>
      </c>
      <c r="I830" s="1">
        <v>0.78890000000000005</v>
      </c>
      <c r="J830">
        <v>0.99860910049627805</v>
      </c>
    </row>
    <row r="831" spans="1:10" x14ac:dyDescent="0.4">
      <c r="A831" s="1">
        <v>8</v>
      </c>
      <c r="B831" s="1">
        <v>116096495</v>
      </c>
      <c r="C831" s="1">
        <v>119685457</v>
      </c>
      <c r="D831" s="1">
        <v>1273</v>
      </c>
      <c r="E831" s="2">
        <v>-3.3309999999999998E-5</v>
      </c>
      <c r="F831" s="2">
        <v>3.4424000000000001E-5</v>
      </c>
      <c r="G831" s="2">
        <f>E831-1.96*F831</f>
        <v>-1.0078103999999999E-4</v>
      </c>
      <c r="H831" s="2">
        <f>E831+1.96*F831</f>
        <v>3.4161039999999996E-5</v>
      </c>
      <c r="I831" s="1">
        <v>0.33322000000000002</v>
      </c>
      <c r="J831">
        <v>0.99860910049627805</v>
      </c>
    </row>
    <row r="832" spans="1:10" x14ac:dyDescent="0.4">
      <c r="A832" s="1">
        <v>8</v>
      </c>
      <c r="B832" s="1">
        <v>119685457</v>
      </c>
      <c r="C832" s="1">
        <v>121201700</v>
      </c>
      <c r="D832" s="1">
        <v>599</v>
      </c>
      <c r="E832" s="2">
        <v>4.4084000000000002E-7</v>
      </c>
      <c r="F832" s="2">
        <v>2.9964E-5</v>
      </c>
      <c r="G832" s="2">
        <f>E832-1.96*F832</f>
        <v>-5.8288599999999996E-5</v>
      </c>
      <c r="H832" s="2">
        <f>E832+1.96*F832</f>
        <v>5.9170279999999997E-5</v>
      </c>
      <c r="I832" s="1">
        <v>0.98826000000000003</v>
      </c>
      <c r="J832">
        <v>0.99860910049627805</v>
      </c>
    </row>
    <row r="833" spans="1:10" x14ac:dyDescent="0.4">
      <c r="A833" s="1">
        <v>8</v>
      </c>
      <c r="B833" s="1">
        <v>121201700</v>
      </c>
      <c r="C833" s="1">
        <v>124861459</v>
      </c>
      <c r="D833" s="1">
        <v>1466</v>
      </c>
      <c r="E833" s="2">
        <v>6.4817000000000001E-6</v>
      </c>
      <c r="F833" s="2">
        <v>3.2931E-5</v>
      </c>
      <c r="G833" s="2">
        <f>E833-1.96*F833</f>
        <v>-5.8063059999999994E-5</v>
      </c>
      <c r="H833" s="2">
        <f>E833+1.96*F833</f>
        <v>7.1026459999999999E-5</v>
      </c>
      <c r="I833" s="1">
        <v>0.84396000000000004</v>
      </c>
      <c r="J833">
        <v>0.99860910049627805</v>
      </c>
    </row>
    <row r="834" spans="1:10" x14ac:dyDescent="0.4">
      <c r="A834" s="1">
        <v>8</v>
      </c>
      <c r="B834" s="1">
        <v>124861459</v>
      </c>
      <c r="C834" s="1">
        <v>125683719</v>
      </c>
      <c r="D834" s="1">
        <v>365</v>
      </c>
      <c r="E834" s="2">
        <v>1.6572E-5</v>
      </c>
      <c r="F834" s="2">
        <v>2.4632999999999999E-5</v>
      </c>
      <c r="G834" s="2">
        <f>E834-1.96*F834</f>
        <v>-3.1708679999999995E-5</v>
      </c>
      <c r="H834" s="2">
        <f>E834+1.96*F834</f>
        <v>6.4852680000000002E-5</v>
      </c>
      <c r="I834" s="1">
        <v>0.50109999999999999</v>
      </c>
      <c r="J834">
        <v>0.99860910049627805</v>
      </c>
    </row>
    <row r="835" spans="1:10" x14ac:dyDescent="0.4">
      <c r="A835" s="1">
        <v>8</v>
      </c>
      <c r="B835" s="1">
        <v>125683719</v>
      </c>
      <c r="C835" s="1">
        <v>126410917</v>
      </c>
      <c r="D835" s="1">
        <v>287</v>
      </c>
      <c r="E835" s="2">
        <v>-8.5285999999999998E-7</v>
      </c>
      <c r="F835" s="2">
        <v>2.3706999999999999E-5</v>
      </c>
      <c r="G835" s="2">
        <f>E835-1.96*F835</f>
        <v>-4.7318579999999996E-5</v>
      </c>
      <c r="H835" s="2">
        <f>E835+1.96*F835</f>
        <v>4.5612860000000002E-5</v>
      </c>
      <c r="I835" s="1">
        <v>0.97130000000000005</v>
      </c>
      <c r="J835">
        <v>0.99860910049627805</v>
      </c>
    </row>
    <row r="836" spans="1:10" x14ac:dyDescent="0.4">
      <c r="A836" s="1">
        <v>8</v>
      </c>
      <c r="B836" s="1">
        <v>126410917</v>
      </c>
      <c r="C836" s="1">
        <v>128659111</v>
      </c>
      <c r="D836" s="1">
        <v>997</v>
      </c>
      <c r="E836" s="2">
        <v>1.6155E-6</v>
      </c>
      <c r="F836" s="2">
        <v>3.5163999999999997E-5</v>
      </c>
      <c r="G836" s="2">
        <f>E836-1.96*F836</f>
        <v>-6.7305939999999991E-5</v>
      </c>
      <c r="H836" s="2">
        <f>E836+1.96*F836</f>
        <v>7.0536939999999988E-5</v>
      </c>
      <c r="I836" s="1">
        <v>0.96335999999999999</v>
      </c>
      <c r="J836">
        <v>0.99860910049627805</v>
      </c>
    </row>
    <row r="837" spans="1:10" x14ac:dyDescent="0.4">
      <c r="A837" s="1">
        <v>8</v>
      </c>
      <c r="B837" s="1">
        <v>128659111</v>
      </c>
      <c r="C837" s="1">
        <v>130381139</v>
      </c>
      <c r="D837" s="1">
        <v>745</v>
      </c>
      <c r="E837" s="2">
        <v>-9.8189000000000001E-6</v>
      </c>
      <c r="F837" s="2">
        <v>4.0973999999999998E-5</v>
      </c>
      <c r="G837" s="2">
        <f>E837-1.96*F837</f>
        <v>-9.0127939999999998E-5</v>
      </c>
      <c r="H837" s="2">
        <f>E837+1.96*F837</f>
        <v>7.0490139999999994E-5</v>
      </c>
      <c r="I837" s="1">
        <v>0.81061000000000005</v>
      </c>
      <c r="J837">
        <v>0.99860910049627805</v>
      </c>
    </row>
    <row r="838" spans="1:10" x14ac:dyDescent="0.4">
      <c r="A838" s="1">
        <v>8</v>
      </c>
      <c r="B838" s="1">
        <v>130381139</v>
      </c>
      <c r="C838" s="1">
        <v>131639625</v>
      </c>
      <c r="D838" s="1">
        <v>538</v>
      </c>
      <c r="E838" s="2">
        <v>3.4277999999999999E-5</v>
      </c>
      <c r="F838" s="2">
        <v>3.0573E-5</v>
      </c>
      <c r="G838" s="2">
        <f>E838-1.96*F838</f>
        <v>-2.5645080000000001E-5</v>
      </c>
      <c r="H838" s="2">
        <f>E838+1.96*F838</f>
        <v>9.4201080000000007E-5</v>
      </c>
      <c r="I838" s="1">
        <v>0.26221</v>
      </c>
      <c r="J838">
        <v>0.99860910049627805</v>
      </c>
    </row>
    <row r="839" spans="1:10" x14ac:dyDescent="0.4">
      <c r="A839" s="1">
        <v>8</v>
      </c>
      <c r="B839" s="1">
        <v>131639625</v>
      </c>
      <c r="C839" s="1">
        <v>133351144</v>
      </c>
      <c r="D839" s="1">
        <v>864</v>
      </c>
      <c r="E839" s="2">
        <v>-2.9130999999999999E-5</v>
      </c>
      <c r="F839" s="2">
        <v>3.4090000000000001E-5</v>
      </c>
      <c r="G839" s="2">
        <f>E839-1.96*F839</f>
        <v>-9.5947400000000009E-5</v>
      </c>
      <c r="H839" s="2">
        <f>E839+1.96*F839</f>
        <v>3.7685400000000003E-5</v>
      </c>
      <c r="I839" s="1">
        <v>0.39279999999999998</v>
      </c>
      <c r="J839">
        <v>0.99860910049627805</v>
      </c>
    </row>
    <row r="840" spans="1:10" x14ac:dyDescent="0.4">
      <c r="A840" s="1">
        <v>8</v>
      </c>
      <c r="B840" s="1">
        <v>133351144</v>
      </c>
      <c r="C840" s="1">
        <v>134570001</v>
      </c>
      <c r="D840" s="1">
        <v>723</v>
      </c>
      <c r="E840" s="2">
        <v>-5.1180999999999997E-5</v>
      </c>
      <c r="F840" s="2">
        <v>3.8265E-5</v>
      </c>
      <c r="G840" s="2">
        <f>E840-1.96*F840</f>
        <v>-1.2618040000000002E-4</v>
      </c>
      <c r="H840" s="2">
        <f>E840+1.96*F840</f>
        <v>2.3818400000000009E-5</v>
      </c>
      <c r="I840" s="1">
        <v>0.18104000000000001</v>
      </c>
      <c r="J840">
        <v>0.99860910049627805</v>
      </c>
    </row>
    <row r="841" spans="1:10" x14ac:dyDescent="0.4">
      <c r="A841" s="1">
        <v>8</v>
      </c>
      <c r="B841" s="1">
        <v>134570001</v>
      </c>
      <c r="C841" s="1">
        <v>136035605</v>
      </c>
      <c r="D841" s="1">
        <v>830</v>
      </c>
      <c r="E841" s="2">
        <v>6.9729000000000002E-7</v>
      </c>
      <c r="F841" s="2">
        <v>3.3479999999999998E-5</v>
      </c>
      <c r="G841" s="2">
        <f>E841-1.96*F841</f>
        <v>-6.4923509999999997E-5</v>
      </c>
      <c r="H841" s="2">
        <f>E841+1.96*F841</f>
        <v>6.6318090000000004E-5</v>
      </c>
      <c r="I841" s="1">
        <v>0.98338000000000003</v>
      </c>
      <c r="J841">
        <v>0.99860910049627805</v>
      </c>
    </row>
    <row r="842" spans="1:10" x14ac:dyDescent="0.4">
      <c r="A842" s="1">
        <v>8</v>
      </c>
      <c r="B842" s="1">
        <v>136035605</v>
      </c>
      <c r="C842" s="1">
        <v>137524151</v>
      </c>
      <c r="D842" s="1">
        <v>620</v>
      </c>
      <c r="E842" s="2">
        <v>-3.1912000000000002E-5</v>
      </c>
      <c r="F842" s="2">
        <v>3.1154E-5</v>
      </c>
      <c r="G842" s="2">
        <f>E842-1.96*F842</f>
        <v>-9.2973839999999997E-5</v>
      </c>
      <c r="H842" s="2">
        <f>E842+1.96*F842</f>
        <v>2.9149839999999993E-5</v>
      </c>
      <c r="I842" s="1">
        <v>0.30567</v>
      </c>
      <c r="J842">
        <v>0.99860910049627805</v>
      </c>
    </row>
    <row r="843" spans="1:10" x14ac:dyDescent="0.4">
      <c r="A843" s="1">
        <v>8</v>
      </c>
      <c r="B843" s="1">
        <v>137524151</v>
      </c>
      <c r="C843" s="1">
        <v>139254830</v>
      </c>
      <c r="D843" s="1">
        <v>866</v>
      </c>
      <c r="E843" s="2">
        <v>7.9984999999999997E-6</v>
      </c>
      <c r="F843" s="2">
        <v>3.3249E-5</v>
      </c>
      <c r="G843" s="2">
        <f>E843-1.96*F843</f>
        <v>-5.7169539999999998E-5</v>
      </c>
      <c r="H843" s="2">
        <f>E843+1.96*F843</f>
        <v>7.3166539999999994E-5</v>
      </c>
      <c r="I843" s="1">
        <v>0.80989</v>
      </c>
      <c r="J843">
        <v>0.99860910049627805</v>
      </c>
    </row>
    <row r="844" spans="1:10" x14ac:dyDescent="0.4">
      <c r="A844" s="1">
        <v>8</v>
      </c>
      <c r="B844" s="1">
        <v>139254830</v>
      </c>
      <c r="C844" s="1">
        <v>140725643</v>
      </c>
      <c r="D844" s="1">
        <v>770</v>
      </c>
      <c r="E844" s="2">
        <v>2.0617999999999999E-6</v>
      </c>
      <c r="F844" s="2">
        <v>3.2823000000000001E-5</v>
      </c>
      <c r="G844" s="2">
        <f>E844-1.96*F844</f>
        <v>-6.2271280000000007E-5</v>
      </c>
      <c r="H844" s="2">
        <f>E844+1.96*F844</f>
        <v>6.6394879999999995E-5</v>
      </c>
      <c r="I844" s="1">
        <v>0.94991000000000003</v>
      </c>
      <c r="J844">
        <v>0.99860910049627805</v>
      </c>
    </row>
    <row r="845" spans="1:10" x14ac:dyDescent="0.4">
      <c r="A845" s="1">
        <v>8</v>
      </c>
      <c r="B845" s="1">
        <v>140725643</v>
      </c>
      <c r="C845" s="1">
        <v>143044914</v>
      </c>
      <c r="D845" s="1">
        <v>670</v>
      </c>
      <c r="E845" s="2">
        <v>-2.8814000000000001E-6</v>
      </c>
      <c r="F845" s="2">
        <v>3.5519999999999999E-5</v>
      </c>
      <c r="G845" s="2">
        <f>E845-1.96*F845</f>
        <v>-7.2500600000000002E-5</v>
      </c>
      <c r="H845" s="2">
        <f>E845+1.96*F845</f>
        <v>6.6737799999999997E-5</v>
      </c>
      <c r="I845" s="1">
        <v>0.93535000000000001</v>
      </c>
      <c r="J845">
        <v>0.99860910049627805</v>
      </c>
    </row>
    <row r="846" spans="1:10" x14ac:dyDescent="0.4">
      <c r="A846" s="1">
        <v>8</v>
      </c>
      <c r="B846" s="1">
        <v>143044914</v>
      </c>
      <c r="C846" s="1">
        <v>144236881</v>
      </c>
      <c r="D846" s="1">
        <v>249</v>
      </c>
      <c r="E846" s="2">
        <v>1.1613999999999999E-5</v>
      </c>
      <c r="F846" s="2">
        <v>2.1084E-5</v>
      </c>
      <c r="G846" s="2">
        <f>E846-1.96*F846</f>
        <v>-2.9710639999999996E-5</v>
      </c>
      <c r="H846" s="2">
        <f>E846+1.96*F846</f>
        <v>5.2938639999999998E-5</v>
      </c>
      <c r="I846" s="1">
        <v>0.58172999999999997</v>
      </c>
      <c r="J846">
        <v>0.99860910049627805</v>
      </c>
    </row>
    <row r="847" spans="1:10" x14ac:dyDescent="0.4">
      <c r="A847" s="1">
        <v>8</v>
      </c>
      <c r="B847" s="1">
        <v>144236881</v>
      </c>
      <c r="C847" s="1">
        <v>146303867</v>
      </c>
      <c r="D847" s="1">
        <v>152</v>
      </c>
      <c r="E847" s="2">
        <v>1.2996999999999999E-5</v>
      </c>
      <c r="F847" s="2">
        <v>1.5903999999999999E-5</v>
      </c>
      <c r="G847" s="2">
        <f>E847-1.96*F847</f>
        <v>-1.8174839999999997E-5</v>
      </c>
      <c r="H847" s="2">
        <f>E847+1.96*F847</f>
        <v>4.4168839999999992E-5</v>
      </c>
      <c r="I847" s="1">
        <v>0.41378999999999999</v>
      </c>
      <c r="J847">
        <v>0.99860910049627805</v>
      </c>
    </row>
    <row r="848" spans="1:10" x14ac:dyDescent="0.4">
      <c r="A848" s="1">
        <v>9</v>
      </c>
      <c r="B848" s="1">
        <v>10023</v>
      </c>
      <c r="C848" s="1">
        <v>1079707</v>
      </c>
      <c r="D848" s="1">
        <v>659</v>
      </c>
      <c r="E848" s="2">
        <v>-1.8008E-6</v>
      </c>
      <c r="F848" s="2">
        <v>3.3200000000000001E-5</v>
      </c>
      <c r="G848" s="2">
        <f>E848-1.96*F848</f>
        <v>-6.6872800000000008E-5</v>
      </c>
      <c r="H848" s="2">
        <f>E848+1.96*F848</f>
        <v>6.3271199999999998E-5</v>
      </c>
      <c r="I848" s="1">
        <v>0.95674000000000003</v>
      </c>
      <c r="J848">
        <v>0.99860910049627805</v>
      </c>
    </row>
    <row r="849" spans="1:10" x14ac:dyDescent="0.4">
      <c r="A849" s="1">
        <v>9</v>
      </c>
      <c r="B849" s="1">
        <v>1079707</v>
      </c>
      <c r="C849" s="1">
        <v>1916877</v>
      </c>
      <c r="D849" s="1">
        <v>668</v>
      </c>
      <c r="E849" s="2">
        <v>5.3503999999999996E-6</v>
      </c>
      <c r="F849" s="2">
        <v>3.2586999999999998E-5</v>
      </c>
      <c r="G849" s="2">
        <f>E849-1.96*F849</f>
        <v>-5.852011999999999E-5</v>
      </c>
      <c r="H849" s="2">
        <f>E849+1.96*F849</f>
        <v>6.9220919999999988E-5</v>
      </c>
      <c r="I849" s="1">
        <v>0.86958000000000002</v>
      </c>
      <c r="J849">
        <v>0.99860910049627805</v>
      </c>
    </row>
    <row r="850" spans="1:10" x14ac:dyDescent="0.4">
      <c r="A850" s="1">
        <v>9</v>
      </c>
      <c r="B850" s="1">
        <v>1916877</v>
      </c>
      <c r="C850" s="1">
        <v>3190064</v>
      </c>
      <c r="D850" s="1">
        <v>857</v>
      </c>
      <c r="E850" s="2">
        <v>1.8138000000000002E-5</v>
      </c>
      <c r="F850" s="2">
        <v>3.4819E-5</v>
      </c>
      <c r="G850" s="2">
        <f>E850-1.96*F850</f>
        <v>-5.0107239999999996E-5</v>
      </c>
      <c r="H850" s="2">
        <f>E850+1.96*F850</f>
        <v>8.6383240000000006E-5</v>
      </c>
      <c r="I850" s="1">
        <v>0.60243000000000002</v>
      </c>
      <c r="J850">
        <v>0.99860910049627805</v>
      </c>
    </row>
    <row r="851" spans="1:10" x14ac:dyDescent="0.4">
      <c r="A851" s="1">
        <v>9</v>
      </c>
      <c r="B851" s="1">
        <v>3190064</v>
      </c>
      <c r="C851" s="1">
        <v>4495328</v>
      </c>
      <c r="D851" s="1">
        <v>791</v>
      </c>
      <c r="E851" s="2">
        <v>2.5738999999999999E-5</v>
      </c>
      <c r="F851" s="2">
        <v>3.5296999999999998E-5</v>
      </c>
      <c r="G851" s="2">
        <f>E851-1.96*F851</f>
        <v>-4.3443119999999999E-5</v>
      </c>
      <c r="H851" s="2">
        <f>E851+1.96*F851</f>
        <v>9.4921119999999989E-5</v>
      </c>
      <c r="I851" s="1">
        <v>0.46586</v>
      </c>
      <c r="J851">
        <v>0.99860910049627805</v>
      </c>
    </row>
    <row r="852" spans="1:10" x14ac:dyDescent="0.4">
      <c r="A852" s="1">
        <v>9</v>
      </c>
      <c r="B852" s="1">
        <v>4495328</v>
      </c>
      <c r="C852" s="1">
        <v>4884926</v>
      </c>
      <c r="D852" s="1">
        <v>247</v>
      </c>
      <c r="E852" s="2">
        <v>-1.1375E-5</v>
      </c>
      <c r="F852" s="2">
        <v>2.6046000000000001E-5</v>
      </c>
      <c r="G852" s="2">
        <f>E852-1.96*F852</f>
        <v>-6.2425159999999997E-5</v>
      </c>
      <c r="H852" s="2">
        <f>E852+1.96*F852</f>
        <v>3.967516E-5</v>
      </c>
      <c r="I852" s="1">
        <v>0.6623</v>
      </c>
      <c r="J852">
        <v>0.99860910049627805</v>
      </c>
    </row>
    <row r="853" spans="1:10" x14ac:dyDescent="0.4">
      <c r="A853" s="1">
        <v>9</v>
      </c>
      <c r="B853" s="1">
        <v>4884926</v>
      </c>
      <c r="C853" s="1">
        <v>6557589</v>
      </c>
      <c r="D853" s="1">
        <v>639</v>
      </c>
      <c r="E853" s="2">
        <v>-3.6381000000000003E-5</v>
      </c>
      <c r="F853" s="2">
        <v>3.7486E-5</v>
      </c>
      <c r="G853" s="2">
        <f>E853-1.96*F853</f>
        <v>-1.0985356000000001E-4</v>
      </c>
      <c r="H853" s="2">
        <f>E853+1.96*F853</f>
        <v>3.709156E-5</v>
      </c>
      <c r="I853" s="1">
        <v>0.33178000000000002</v>
      </c>
      <c r="J853">
        <v>0.99860910049627805</v>
      </c>
    </row>
    <row r="854" spans="1:10" x14ac:dyDescent="0.4">
      <c r="A854" s="1">
        <v>9</v>
      </c>
      <c r="B854" s="1">
        <v>6557589</v>
      </c>
      <c r="C854" s="1">
        <v>7154923</v>
      </c>
      <c r="D854" s="1">
        <v>353</v>
      </c>
      <c r="E854" s="2">
        <v>-1.5974E-5</v>
      </c>
      <c r="F854" s="2">
        <v>2.7472999999999999E-5</v>
      </c>
      <c r="G854" s="2">
        <f>E854-1.96*F854</f>
        <v>-6.982108E-5</v>
      </c>
      <c r="H854" s="2">
        <f>E854+1.96*F854</f>
        <v>3.787308E-5</v>
      </c>
      <c r="I854" s="1">
        <v>0.56093000000000004</v>
      </c>
      <c r="J854">
        <v>0.99860910049627805</v>
      </c>
    </row>
    <row r="855" spans="1:10" x14ac:dyDescent="0.4">
      <c r="A855" s="1">
        <v>9</v>
      </c>
      <c r="B855" s="1">
        <v>7154923</v>
      </c>
      <c r="C855" s="1">
        <v>8456299</v>
      </c>
      <c r="D855" s="1">
        <v>1023</v>
      </c>
      <c r="E855" s="2">
        <v>5.5407000000000002E-6</v>
      </c>
      <c r="F855" s="2">
        <v>3.4631000000000001E-5</v>
      </c>
      <c r="G855" s="2">
        <f>E855-1.96*F855</f>
        <v>-6.2336059999999998E-5</v>
      </c>
      <c r="H855" s="2">
        <f>E855+1.96*F855</f>
        <v>7.3417459999999997E-5</v>
      </c>
      <c r="I855" s="1">
        <v>0.87289000000000005</v>
      </c>
      <c r="J855">
        <v>0.99860910049627805</v>
      </c>
    </row>
    <row r="856" spans="1:10" x14ac:dyDescent="0.4">
      <c r="A856" s="1">
        <v>9</v>
      </c>
      <c r="B856" s="1">
        <v>8456299</v>
      </c>
      <c r="C856" s="1">
        <v>9166403</v>
      </c>
      <c r="D856" s="1">
        <v>451</v>
      </c>
      <c r="E856" s="2">
        <v>-5.5003999999999999E-6</v>
      </c>
      <c r="F856" s="2">
        <v>3.0908000000000003E-5</v>
      </c>
      <c r="G856" s="2">
        <f>E856-1.96*F856</f>
        <v>-6.608008000000001E-5</v>
      </c>
      <c r="H856" s="2">
        <f>E856+1.96*F856</f>
        <v>5.5079280000000005E-5</v>
      </c>
      <c r="I856" s="1">
        <v>0.85875999999999997</v>
      </c>
      <c r="J856">
        <v>0.99860910049627805</v>
      </c>
    </row>
    <row r="857" spans="1:10" x14ac:dyDescent="0.4">
      <c r="A857" s="1">
        <v>9</v>
      </c>
      <c r="B857" s="1">
        <v>9166403</v>
      </c>
      <c r="C857" s="1">
        <v>10879253</v>
      </c>
      <c r="D857" s="1">
        <v>970</v>
      </c>
      <c r="E857" s="2">
        <v>1.6888000000000002E-5</v>
      </c>
      <c r="F857" s="2">
        <v>3.4523999999999997E-5</v>
      </c>
      <c r="G857" s="2">
        <f>E857-1.96*F857</f>
        <v>-5.0779039999999985E-5</v>
      </c>
      <c r="H857" s="2">
        <f>E857+1.96*F857</f>
        <v>8.4555039999999995E-5</v>
      </c>
      <c r="I857" s="1">
        <v>0.62473000000000001</v>
      </c>
      <c r="J857">
        <v>0.99860910049627805</v>
      </c>
    </row>
    <row r="858" spans="1:10" x14ac:dyDescent="0.4">
      <c r="A858" s="1">
        <v>9</v>
      </c>
      <c r="B858" s="1">
        <v>10879253</v>
      </c>
      <c r="C858" s="1">
        <v>12276489</v>
      </c>
      <c r="D858" s="1">
        <v>571</v>
      </c>
      <c r="E858" s="2">
        <v>-9.3431000000000004E-6</v>
      </c>
      <c r="F858" s="2">
        <v>3.1341999999999999E-5</v>
      </c>
      <c r="G858" s="2">
        <f>E858-1.96*F858</f>
        <v>-7.0773419999999997E-5</v>
      </c>
      <c r="H858" s="2">
        <f>E858+1.96*F858</f>
        <v>5.2087219999999993E-5</v>
      </c>
      <c r="I858" s="1">
        <v>0.76561999999999997</v>
      </c>
      <c r="J858">
        <v>0.99860910049627805</v>
      </c>
    </row>
    <row r="859" spans="1:10" x14ac:dyDescent="0.4">
      <c r="A859" s="1">
        <v>9</v>
      </c>
      <c r="B859" s="1">
        <v>12276489</v>
      </c>
      <c r="C859" s="1">
        <v>14836363</v>
      </c>
      <c r="D859" s="1">
        <v>1398</v>
      </c>
      <c r="E859" s="2">
        <v>1.3648999999999999E-5</v>
      </c>
      <c r="F859" s="2">
        <v>3.4532000000000001E-5</v>
      </c>
      <c r="G859" s="2">
        <f>E859-1.96*F859</f>
        <v>-5.4033720000000006E-5</v>
      </c>
      <c r="H859" s="2">
        <f>E859+1.96*F859</f>
        <v>8.1331720000000007E-5</v>
      </c>
      <c r="I859" s="1">
        <v>0.69264999999999999</v>
      </c>
      <c r="J859">
        <v>0.99860910049627805</v>
      </c>
    </row>
    <row r="860" spans="1:10" x14ac:dyDescent="0.4">
      <c r="A860" s="1">
        <v>9</v>
      </c>
      <c r="B860" s="1">
        <v>14836363</v>
      </c>
      <c r="C860" s="1">
        <v>16659655</v>
      </c>
      <c r="D860" s="1">
        <v>890</v>
      </c>
      <c r="E860" s="2">
        <v>-1.4717E-6</v>
      </c>
      <c r="F860" s="2">
        <v>3.3346999999999998E-5</v>
      </c>
      <c r="G860" s="2">
        <f>E860-1.96*F860</f>
        <v>-6.6831819999999987E-5</v>
      </c>
      <c r="H860" s="2">
        <f>E860+1.96*F860</f>
        <v>6.3888419999999998E-5</v>
      </c>
      <c r="I860" s="1">
        <v>0.96479999999999999</v>
      </c>
      <c r="J860">
        <v>0.99860910049627805</v>
      </c>
    </row>
    <row r="861" spans="1:10" x14ac:dyDescent="0.4">
      <c r="A861" s="1">
        <v>9</v>
      </c>
      <c r="B861" s="1">
        <v>16659655</v>
      </c>
      <c r="C861" s="1">
        <v>18661051</v>
      </c>
      <c r="D861" s="1">
        <v>1062</v>
      </c>
      <c r="E861" s="2">
        <v>1.2187999999999999E-5</v>
      </c>
      <c r="F861" s="2">
        <v>3.4221000000000003E-5</v>
      </c>
      <c r="G861" s="2">
        <f>E861-1.96*F861</f>
        <v>-5.4885160000000012E-5</v>
      </c>
      <c r="H861" s="2">
        <f>E861+1.96*F861</f>
        <v>7.926116000000001E-5</v>
      </c>
      <c r="I861" s="1">
        <v>0.72172999999999998</v>
      </c>
      <c r="J861">
        <v>0.99860910049627805</v>
      </c>
    </row>
    <row r="862" spans="1:10" x14ac:dyDescent="0.4">
      <c r="A862" s="1">
        <v>9</v>
      </c>
      <c r="B862" s="1">
        <v>18661051</v>
      </c>
      <c r="C862" s="1">
        <v>20463534</v>
      </c>
      <c r="D862" s="1">
        <v>930</v>
      </c>
      <c r="E862" s="2">
        <v>4.6276000000000004E-6</v>
      </c>
      <c r="F862" s="2">
        <v>3.3708999999999999E-5</v>
      </c>
      <c r="G862" s="2">
        <f>E862-1.96*F862</f>
        <v>-6.1442040000000002E-5</v>
      </c>
      <c r="H862" s="2">
        <f>E862+1.96*F862</f>
        <v>7.0697239999999994E-5</v>
      </c>
      <c r="I862" s="1">
        <v>0.89080999999999999</v>
      </c>
      <c r="J862">
        <v>0.99860910049627805</v>
      </c>
    </row>
    <row r="863" spans="1:10" x14ac:dyDescent="0.4">
      <c r="A863" s="1">
        <v>9</v>
      </c>
      <c r="B863" s="1">
        <v>20463534</v>
      </c>
      <c r="C863" s="1">
        <v>22206559</v>
      </c>
      <c r="D863" s="1">
        <v>763</v>
      </c>
      <c r="E863" s="2">
        <v>3.1323000000000001E-6</v>
      </c>
      <c r="F863" s="2">
        <v>3.7385000000000002E-5</v>
      </c>
      <c r="G863" s="2">
        <f>E863-1.96*F863</f>
        <v>-7.0142300000000001E-5</v>
      </c>
      <c r="H863" s="2">
        <f>E863+1.96*F863</f>
        <v>7.6406900000000009E-5</v>
      </c>
      <c r="I863" s="1">
        <v>0.93323</v>
      </c>
      <c r="J863">
        <v>0.99860910049627805</v>
      </c>
    </row>
    <row r="864" spans="1:10" x14ac:dyDescent="0.4">
      <c r="A864" s="1">
        <v>9</v>
      </c>
      <c r="B864" s="1">
        <v>22206559</v>
      </c>
      <c r="C864" s="1">
        <v>24158518</v>
      </c>
      <c r="D864" s="1">
        <v>696</v>
      </c>
      <c r="E864" s="2">
        <v>-3.3285E-6</v>
      </c>
      <c r="F864" s="2">
        <v>3.1881999999999997E-5</v>
      </c>
      <c r="G864" s="2">
        <f>E864-1.96*F864</f>
        <v>-6.5817219999999999E-5</v>
      </c>
      <c r="H864" s="2">
        <f>E864+1.96*F864</f>
        <v>5.9160219999999998E-5</v>
      </c>
      <c r="I864" s="1">
        <v>0.91685000000000005</v>
      </c>
      <c r="J864">
        <v>0.99860910049627805</v>
      </c>
    </row>
    <row r="865" spans="1:10" x14ac:dyDescent="0.4">
      <c r="A865" s="1">
        <v>9</v>
      </c>
      <c r="B865" s="1">
        <v>24158518</v>
      </c>
      <c r="C865" s="1">
        <v>25330810</v>
      </c>
      <c r="D865" s="1">
        <v>357</v>
      </c>
      <c r="E865" s="2">
        <v>6.3830999999999999E-6</v>
      </c>
      <c r="F865" s="2">
        <v>2.8683E-5</v>
      </c>
      <c r="G865" s="2">
        <f>E865-1.96*F865</f>
        <v>-4.983558E-5</v>
      </c>
      <c r="H865" s="2">
        <f>E865+1.96*F865</f>
        <v>6.2601779999999993E-5</v>
      </c>
      <c r="I865" s="1">
        <v>0.82389999999999997</v>
      </c>
      <c r="J865">
        <v>0.99860910049627805</v>
      </c>
    </row>
    <row r="866" spans="1:10" x14ac:dyDescent="0.4">
      <c r="A866" s="1">
        <v>9</v>
      </c>
      <c r="B866" s="1">
        <v>25330810</v>
      </c>
      <c r="C866" s="1">
        <v>26111757</v>
      </c>
      <c r="D866" s="1">
        <v>326</v>
      </c>
      <c r="E866" s="2">
        <v>1.4882000000000001E-5</v>
      </c>
      <c r="F866" s="2">
        <v>2.798E-5</v>
      </c>
      <c r="G866" s="2">
        <f>E866-1.96*F866</f>
        <v>-3.9958800000000001E-5</v>
      </c>
      <c r="H866" s="2">
        <f>E866+1.96*F866</f>
        <v>6.9722799999999996E-5</v>
      </c>
      <c r="I866" s="1">
        <v>0.59480999999999995</v>
      </c>
      <c r="J866">
        <v>0.99860910049627805</v>
      </c>
    </row>
    <row r="867" spans="1:10" x14ac:dyDescent="0.4">
      <c r="A867" s="1">
        <v>9</v>
      </c>
      <c r="B867" s="1">
        <v>26111757</v>
      </c>
      <c r="C867" s="1">
        <v>28224283</v>
      </c>
      <c r="D867" s="1">
        <v>1088</v>
      </c>
      <c r="E867" s="2">
        <v>8.3236999999999996E-6</v>
      </c>
      <c r="F867" s="2">
        <v>3.3685E-5</v>
      </c>
      <c r="G867" s="2">
        <f>E867-1.96*F867</f>
        <v>-5.7698899999999997E-5</v>
      </c>
      <c r="H867" s="2">
        <f>E867+1.96*F867</f>
        <v>7.4346300000000003E-5</v>
      </c>
      <c r="I867" s="1">
        <v>0.80483000000000005</v>
      </c>
      <c r="J867">
        <v>0.99860910049627805</v>
      </c>
    </row>
    <row r="868" spans="1:10" x14ac:dyDescent="0.4">
      <c r="A868" s="1">
        <v>9</v>
      </c>
      <c r="B868" s="1">
        <v>28224283</v>
      </c>
      <c r="C868" s="1">
        <v>28811584</v>
      </c>
      <c r="D868" s="1">
        <v>276</v>
      </c>
      <c r="E868" s="2">
        <v>-1.2439000000000001E-5</v>
      </c>
      <c r="F868" s="2">
        <v>2.3158000000000001E-5</v>
      </c>
      <c r="G868" s="2">
        <f>E868-1.96*F868</f>
        <v>-5.7828680000000003E-5</v>
      </c>
      <c r="H868" s="2">
        <f>E868+1.96*F868</f>
        <v>3.2950680000000001E-5</v>
      </c>
      <c r="I868" s="1">
        <v>0.59118000000000004</v>
      </c>
      <c r="J868">
        <v>0.99860910049627805</v>
      </c>
    </row>
    <row r="869" spans="1:10" x14ac:dyDescent="0.4">
      <c r="A869" s="1">
        <v>9</v>
      </c>
      <c r="B869" s="1">
        <v>28811584</v>
      </c>
      <c r="C869" s="1">
        <v>30387392</v>
      </c>
      <c r="D869" s="1">
        <v>663</v>
      </c>
      <c r="E869" s="2">
        <v>-4.8216999999999999E-6</v>
      </c>
      <c r="F869" s="2">
        <v>3.029E-5</v>
      </c>
      <c r="G869" s="2">
        <f>E869-1.96*F869</f>
        <v>-6.4190100000000001E-5</v>
      </c>
      <c r="H869" s="2">
        <f>E869+1.96*F869</f>
        <v>5.4546699999999997E-5</v>
      </c>
      <c r="I869" s="1">
        <v>0.87353000000000003</v>
      </c>
      <c r="J869">
        <v>0.99860910049627805</v>
      </c>
    </row>
    <row r="870" spans="1:10" x14ac:dyDescent="0.4">
      <c r="A870" s="1">
        <v>9</v>
      </c>
      <c r="B870" s="1">
        <v>30387392</v>
      </c>
      <c r="C870" s="1">
        <v>31310383</v>
      </c>
      <c r="D870" s="1">
        <v>307</v>
      </c>
      <c r="E870" s="2">
        <v>5.6747000000000001E-6</v>
      </c>
      <c r="F870" s="2">
        <v>2.2388999999999999E-5</v>
      </c>
      <c r="G870" s="2">
        <f>E870-1.96*F870</f>
        <v>-3.8207739999999993E-5</v>
      </c>
      <c r="H870" s="2">
        <f>E870+1.96*F870</f>
        <v>4.9557139999999996E-5</v>
      </c>
      <c r="I870" s="1">
        <v>0.79991999999999996</v>
      </c>
      <c r="J870">
        <v>0.99860910049627805</v>
      </c>
    </row>
    <row r="871" spans="1:10" x14ac:dyDescent="0.4">
      <c r="A871" s="1">
        <v>9</v>
      </c>
      <c r="B871" s="1">
        <v>31310383</v>
      </c>
      <c r="C871" s="1">
        <v>32019368</v>
      </c>
      <c r="D871" s="1">
        <v>248</v>
      </c>
      <c r="E871" s="2">
        <v>1.4039000000000001E-5</v>
      </c>
      <c r="F871" s="2">
        <v>2.05E-5</v>
      </c>
      <c r="G871" s="2">
        <f>E871-1.96*F871</f>
        <v>-2.6140999999999999E-5</v>
      </c>
      <c r="H871" s="2">
        <f>E871+1.96*F871</f>
        <v>5.4218999999999997E-5</v>
      </c>
      <c r="I871" s="1">
        <v>0.49343999999999999</v>
      </c>
      <c r="J871">
        <v>0.99860910049627805</v>
      </c>
    </row>
    <row r="872" spans="1:10" x14ac:dyDescent="0.4">
      <c r="A872" s="1">
        <v>9</v>
      </c>
      <c r="B872" s="1">
        <v>32019368</v>
      </c>
      <c r="C872" s="1">
        <v>33578334</v>
      </c>
      <c r="D872" s="1">
        <v>657</v>
      </c>
      <c r="E872" s="2">
        <v>-5.4918999999999999E-6</v>
      </c>
      <c r="F872" s="2">
        <v>3.2622E-5</v>
      </c>
      <c r="G872" s="2">
        <f>E872-1.96*F872</f>
        <v>-6.9431019999999994E-5</v>
      </c>
      <c r="H872" s="2">
        <f>E872+1.96*F872</f>
        <v>5.8447219999999993E-5</v>
      </c>
      <c r="I872" s="1">
        <v>0.86631000000000002</v>
      </c>
      <c r="J872">
        <v>0.99860910049627805</v>
      </c>
    </row>
    <row r="873" spans="1:10" x14ac:dyDescent="0.4">
      <c r="A873" s="1">
        <v>9</v>
      </c>
      <c r="B873" s="1">
        <v>33578334</v>
      </c>
      <c r="C873" s="1">
        <v>34642243</v>
      </c>
      <c r="D873" s="1">
        <v>337</v>
      </c>
      <c r="E873" s="2">
        <v>-1.4229999999999999E-5</v>
      </c>
      <c r="F873" s="2">
        <v>2.0106E-5</v>
      </c>
      <c r="G873" s="2">
        <f>E873-1.96*F873</f>
        <v>-5.3637760000000001E-5</v>
      </c>
      <c r="H873" s="2">
        <f>E873+1.96*F873</f>
        <v>2.5177760000000005E-5</v>
      </c>
      <c r="I873" s="1">
        <v>0.47910999999999998</v>
      </c>
      <c r="J873">
        <v>0.99860910049627805</v>
      </c>
    </row>
    <row r="874" spans="1:10" x14ac:dyDescent="0.4">
      <c r="A874" s="1">
        <v>9</v>
      </c>
      <c r="B874" s="1">
        <v>34642243</v>
      </c>
      <c r="C874" s="1">
        <v>36743283</v>
      </c>
      <c r="D874" s="1">
        <v>688</v>
      </c>
      <c r="E874" s="2">
        <v>2.1539000000000002E-5</v>
      </c>
      <c r="F874" s="2">
        <v>3.3504999999999999E-5</v>
      </c>
      <c r="G874" s="2">
        <f>E874-1.96*F874</f>
        <v>-4.4130800000000001E-5</v>
      </c>
      <c r="H874" s="2">
        <f>E874+1.96*F874</f>
        <v>8.7208799999999998E-5</v>
      </c>
      <c r="I874" s="1">
        <v>0.52031000000000005</v>
      </c>
      <c r="J874">
        <v>0.99860910049627805</v>
      </c>
    </row>
    <row r="875" spans="1:10" x14ac:dyDescent="0.4">
      <c r="A875" s="1">
        <v>9</v>
      </c>
      <c r="B875" s="1">
        <v>36743283</v>
      </c>
      <c r="C875" s="1">
        <v>38641599</v>
      </c>
      <c r="D875" s="1">
        <v>786</v>
      </c>
      <c r="E875" s="2">
        <v>1.8440999999999998E-5</v>
      </c>
      <c r="F875" s="2">
        <v>3.3387999999999999E-5</v>
      </c>
      <c r="G875" s="2">
        <f>E875-1.96*F875</f>
        <v>-4.6999480000000008E-5</v>
      </c>
      <c r="H875" s="2">
        <f>E875+1.96*F875</f>
        <v>8.3881479999999998E-5</v>
      </c>
      <c r="I875" s="1">
        <v>0.58072000000000001</v>
      </c>
      <c r="J875">
        <v>0.99860910049627805</v>
      </c>
    </row>
    <row r="876" spans="1:10" x14ac:dyDescent="0.4">
      <c r="A876" s="1">
        <v>9</v>
      </c>
      <c r="B876" s="1">
        <v>38641599</v>
      </c>
      <c r="C876" s="1">
        <v>65472190</v>
      </c>
      <c r="D876" s="1">
        <v>100</v>
      </c>
      <c r="E876" s="2">
        <v>-3.5325000000000001E-6</v>
      </c>
      <c r="F876" s="2">
        <v>1.3912E-5</v>
      </c>
      <c r="G876" s="2">
        <f>E876-1.96*F876</f>
        <v>-3.0800019999999998E-5</v>
      </c>
      <c r="H876" s="2">
        <f>E876+1.96*F876</f>
        <v>2.373502E-5</v>
      </c>
      <c r="I876" s="1">
        <v>0.79956000000000005</v>
      </c>
      <c r="J876">
        <v>0.99860910049627805</v>
      </c>
    </row>
    <row r="877" spans="1:10" x14ac:dyDescent="0.4">
      <c r="A877" s="1">
        <v>9</v>
      </c>
      <c r="B877" s="1">
        <v>65472190</v>
      </c>
      <c r="C877" s="1">
        <v>72512711</v>
      </c>
      <c r="D877" s="1">
        <v>663</v>
      </c>
      <c r="E877" s="2">
        <v>4.5946E-6</v>
      </c>
      <c r="F877" s="2">
        <v>3.2255999999999997E-5</v>
      </c>
      <c r="G877" s="2">
        <f>E877-1.96*F877</f>
        <v>-5.8627159999999997E-5</v>
      </c>
      <c r="H877" s="2">
        <f>E877+1.96*F877</f>
        <v>6.7816360000000001E-5</v>
      </c>
      <c r="I877" s="1">
        <v>0.88673000000000002</v>
      </c>
      <c r="J877">
        <v>0.99860910049627805</v>
      </c>
    </row>
    <row r="878" spans="1:10" x14ac:dyDescent="0.4">
      <c r="A878" s="1">
        <v>9</v>
      </c>
      <c r="B878" s="1">
        <v>72512711</v>
      </c>
      <c r="C878" s="1">
        <v>72753755</v>
      </c>
      <c r="D878" s="1">
        <v>122</v>
      </c>
      <c r="E878" s="2">
        <v>-6.0676000000000001E-6</v>
      </c>
      <c r="F878" s="2">
        <v>1.3054000000000001E-5</v>
      </c>
      <c r="G878" s="2">
        <f>E878-1.96*F878</f>
        <v>-3.165344E-5</v>
      </c>
      <c r="H878" s="2">
        <f>E878+1.96*F878</f>
        <v>1.9518240000000002E-5</v>
      </c>
      <c r="I878" s="1">
        <v>0.64205999999999996</v>
      </c>
      <c r="J878">
        <v>0.99860910049627805</v>
      </c>
    </row>
    <row r="879" spans="1:10" x14ac:dyDescent="0.4">
      <c r="A879" s="1">
        <v>9</v>
      </c>
      <c r="B879" s="1">
        <v>72753755</v>
      </c>
      <c r="C879" s="1">
        <v>74253040</v>
      </c>
      <c r="D879" s="1">
        <v>688</v>
      </c>
      <c r="E879" s="2">
        <v>-1.3406E-5</v>
      </c>
      <c r="F879" s="2">
        <v>3.2085999999999997E-5</v>
      </c>
      <c r="G879" s="2">
        <f>E879-1.96*F879</f>
        <v>-7.6294559999999997E-5</v>
      </c>
      <c r="H879" s="2">
        <f>E879+1.96*F879</f>
        <v>4.9482559999999997E-5</v>
      </c>
      <c r="I879" s="1">
        <v>0.67608000000000001</v>
      </c>
      <c r="J879">
        <v>0.99860910049627805</v>
      </c>
    </row>
    <row r="880" spans="1:10" x14ac:dyDescent="0.4">
      <c r="A880" s="1">
        <v>9</v>
      </c>
      <c r="B880" s="1">
        <v>74253040</v>
      </c>
      <c r="C880" s="1">
        <v>76203946</v>
      </c>
      <c r="D880" s="1">
        <v>671</v>
      </c>
      <c r="E880" s="2">
        <v>-2.5321999999999999E-5</v>
      </c>
      <c r="F880" s="2">
        <v>3.2484000000000003E-5</v>
      </c>
      <c r="G880" s="2">
        <f>E880-1.96*F880</f>
        <v>-8.8990640000000004E-5</v>
      </c>
      <c r="H880" s="2">
        <f>E880+1.96*F880</f>
        <v>3.8346640000000006E-5</v>
      </c>
      <c r="I880" s="1">
        <v>0.43567</v>
      </c>
      <c r="J880">
        <v>0.99860910049627805</v>
      </c>
    </row>
    <row r="881" spans="1:10" x14ac:dyDescent="0.4">
      <c r="A881" s="1">
        <v>9</v>
      </c>
      <c r="B881" s="1">
        <v>76203946</v>
      </c>
      <c r="C881" s="1">
        <v>76973081</v>
      </c>
      <c r="D881" s="1">
        <v>216</v>
      </c>
      <c r="E881" s="2">
        <v>-3.7027000000000001E-6</v>
      </c>
      <c r="F881" s="2">
        <v>1.9836000000000001E-5</v>
      </c>
      <c r="G881" s="2">
        <f>E881-1.96*F881</f>
        <v>-4.2581260000000002E-5</v>
      </c>
      <c r="H881" s="2">
        <f>E881+1.96*F881</f>
        <v>3.517586E-5</v>
      </c>
      <c r="I881" s="1">
        <v>0.85192000000000001</v>
      </c>
      <c r="J881">
        <v>0.99860910049627805</v>
      </c>
    </row>
    <row r="882" spans="1:10" x14ac:dyDescent="0.4">
      <c r="A882" s="1">
        <v>9</v>
      </c>
      <c r="B882" s="1">
        <v>76973081</v>
      </c>
      <c r="C882" s="1">
        <v>78900183</v>
      </c>
      <c r="D882" s="1">
        <v>930</v>
      </c>
      <c r="E882" s="2">
        <v>-7.1124999999999997E-7</v>
      </c>
      <c r="F882" s="2">
        <v>3.2566E-5</v>
      </c>
      <c r="G882" s="2">
        <f>E882-1.96*F882</f>
        <v>-6.4540610000000004E-5</v>
      </c>
      <c r="H882" s="2">
        <f>E882+1.96*F882</f>
        <v>6.3118109999999995E-5</v>
      </c>
      <c r="I882" s="1">
        <v>0.98258000000000001</v>
      </c>
      <c r="J882">
        <v>0.99860910049627805</v>
      </c>
    </row>
    <row r="883" spans="1:10" x14ac:dyDescent="0.4">
      <c r="A883" s="1">
        <v>9</v>
      </c>
      <c r="B883" s="1">
        <v>78900183</v>
      </c>
      <c r="C883" s="1">
        <v>79471208</v>
      </c>
      <c r="D883" s="1">
        <v>328</v>
      </c>
      <c r="E883" s="2">
        <v>1.9434000000000001E-5</v>
      </c>
      <c r="F883" s="2">
        <v>2.7158E-5</v>
      </c>
      <c r="G883" s="2">
        <f>E883-1.96*F883</f>
        <v>-3.3795680000000004E-5</v>
      </c>
      <c r="H883" s="2">
        <f>E883+1.96*F883</f>
        <v>7.2663679999999999E-5</v>
      </c>
      <c r="I883" s="1">
        <v>0.47425</v>
      </c>
      <c r="J883">
        <v>0.99860910049627805</v>
      </c>
    </row>
    <row r="884" spans="1:10" x14ac:dyDescent="0.4">
      <c r="A884" s="1">
        <v>9</v>
      </c>
      <c r="B884" s="1">
        <v>79471208</v>
      </c>
      <c r="C884" s="1">
        <v>81079055</v>
      </c>
      <c r="D884" s="1">
        <v>617</v>
      </c>
      <c r="E884" s="2">
        <v>1.9678999999999999E-5</v>
      </c>
      <c r="F884" s="2">
        <v>3.3818E-5</v>
      </c>
      <c r="G884" s="2">
        <f>E884-1.96*F884</f>
        <v>-4.6604279999999996E-5</v>
      </c>
      <c r="H884" s="2">
        <f>E884+1.96*F884</f>
        <v>8.5962279999999994E-5</v>
      </c>
      <c r="I884" s="1">
        <v>0.56062999999999996</v>
      </c>
      <c r="J884">
        <v>0.99860910049627805</v>
      </c>
    </row>
    <row r="885" spans="1:10" x14ac:dyDescent="0.4">
      <c r="A885" s="1">
        <v>9</v>
      </c>
      <c r="B885" s="1">
        <v>81079055</v>
      </c>
      <c r="C885" s="1">
        <v>82590928</v>
      </c>
      <c r="D885" s="1">
        <v>734</v>
      </c>
      <c r="E885" s="2">
        <v>-1.8216000000000001E-6</v>
      </c>
      <c r="F885" s="2">
        <v>3.3352000000000002E-5</v>
      </c>
      <c r="G885" s="2">
        <f>E885-1.96*F885</f>
        <v>-6.7191519999999997E-5</v>
      </c>
      <c r="H885" s="2">
        <f>E885+1.96*F885</f>
        <v>6.3548320000000004E-5</v>
      </c>
      <c r="I885" s="1">
        <v>0.95643999999999996</v>
      </c>
      <c r="J885">
        <v>0.99860910049627805</v>
      </c>
    </row>
    <row r="886" spans="1:10" x14ac:dyDescent="0.4">
      <c r="A886" s="1">
        <v>9</v>
      </c>
      <c r="B886" s="1">
        <v>82590928</v>
      </c>
      <c r="C886" s="1">
        <v>84211233</v>
      </c>
      <c r="D886" s="1">
        <v>769</v>
      </c>
      <c r="E886" s="2">
        <v>4.2009999999999999E-5</v>
      </c>
      <c r="F886" s="2">
        <v>3.3529999999999999E-5</v>
      </c>
      <c r="G886" s="2">
        <f>E886-1.96*F886</f>
        <v>-2.3708799999999999E-5</v>
      </c>
      <c r="H886" s="2">
        <f>E886+1.96*F886</f>
        <v>1.077288E-4</v>
      </c>
      <c r="I886" s="1">
        <v>0.21024000000000001</v>
      </c>
      <c r="J886">
        <v>0.99860910049627805</v>
      </c>
    </row>
    <row r="887" spans="1:10" x14ac:dyDescent="0.4">
      <c r="A887" s="1">
        <v>9</v>
      </c>
      <c r="B887" s="1">
        <v>84211233</v>
      </c>
      <c r="C887" s="1">
        <v>85440801</v>
      </c>
      <c r="D887" s="1">
        <v>336</v>
      </c>
      <c r="E887" s="2">
        <v>1.3055E-5</v>
      </c>
      <c r="F887" s="2">
        <v>2.6546999999999998E-5</v>
      </c>
      <c r="G887" s="2">
        <f>E887-1.96*F887</f>
        <v>-3.8977119999999998E-5</v>
      </c>
      <c r="H887" s="2">
        <f>E887+1.96*F887</f>
        <v>6.508711999999999E-5</v>
      </c>
      <c r="I887" s="1">
        <v>0.62289000000000005</v>
      </c>
      <c r="J887">
        <v>0.99860910049627805</v>
      </c>
    </row>
    <row r="888" spans="1:10" x14ac:dyDescent="0.4">
      <c r="A888" s="1">
        <v>9</v>
      </c>
      <c r="B888" s="1">
        <v>85440801</v>
      </c>
      <c r="C888" s="1">
        <v>86938196</v>
      </c>
      <c r="D888" s="1">
        <v>733</v>
      </c>
      <c r="E888" s="2">
        <v>1.0847E-5</v>
      </c>
      <c r="F888" s="2">
        <v>3.3764999999999999E-5</v>
      </c>
      <c r="G888" s="2">
        <f>E888-1.96*F888</f>
        <v>-5.5332399999999992E-5</v>
      </c>
      <c r="H888" s="2">
        <f>E888+1.96*F888</f>
        <v>7.7026399999999992E-5</v>
      </c>
      <c r="I888" s="1">
        <v>0.74800999999999995</v>
      </c>
      <c r="J888">
        <v>0.99860910049627805</v>
      </c>
    </row>
    <row r="889" spans="1:10" x14ac:dyDescent="0.4">
      <c r="A889" s="1">
        <v>9</v>
      </c>
      <c r="B889" s="1">
        <v>86938196</v>
      </c>
      <c r="C889" s="1">
        <v>88109333</v>
      </c>
      <c r="D889" s="1">
        <v>550</v>
      </c>
      <c r="E889" s="2">
        <v>1.0232E-5</v>
      </c>
      <c r="F889" s="2">
        <v>3.1155999999999998E-5</v>
      </c>
      <c r="G889" s="2">
        <f>E889-1.96*F889</f>
        <v>-5.0833759999999998E-5</v>
      </c>
      <c r="H889" s="2">
        <f>E889+1.96*F889</f>
        <v>7.1297760000000004E-5</v>
      </c>
      <c r="I889" s="1">
        <v>0.74260999999999999</v>
      </c>
      <c r="J889">
        <v>0.99860910049627805</v>
      </c>
    </row>
    <row r="890" spans="1:10" x14ac:dyDescent="0.4">
      <c r="A890" s="1">
        <v>9</v>
      </c>
      <c r="B890" s="1">
        <v>88109333</v>
      </c>
      <c r="C890" s="1">
        <v>88590417</v>
      </c>
      <c r="D890" s="1">
        <v>113</v>
      </c>
      <c r="E890" s="2">
        <v>-3.7927999999999999E-6</v>
      </c>
      <c r="F890" s="2">
        <v>1.2401E-5</v>
      </c>
      <c r="G890" s="2">
        <f>E890-1.96*F890</f>
        <v>-2.809876E-5</v>
      </c>
      <c r="H890" s="2">
        <f>E890+1.96*F890</f>
        <v>2.0513160000000003E-5</v>
      </c>
      <c r="I890" s="1">
        <v>0.75973000000000002</v>
      </c>
      <c r="J890">
        <v>0.99860910049627805</v>
      </c>
    </row>
    <row r="891" spans="1:10" x14ac:dyDescent="0.4">
      <c r="A891" s="1">
        <v>9</v>
      </c>
      <c r="B891" s="1">
        <v>88590417</v>
      </c>
      <c r="C891" s="1">
        <v>90136246</v>
      </c>
      <c r="D891" s="1">
        <v>694</v>
      </c>
      <c r="E891" s="2">
        <v>-1.0729E-5</v>
      </c>
      <c r="F891" s="2">
        <v>3.2375000000000001E-5</v>
      </c>
      <c r="G891" s="2">
        <f>E891-1.96*F891</f>
        <v>-7.4183999999999993E-5</v>
      </c>
      <c r="H891" s="2">
        <f>E891+1.96*F891</f>
        <v>5.2725999999999996E-5</v>
      </c>
      <c r="I891" s="1">
        <v>0.74034999999999995</v>
      </c>
      <c r="J891">
        <v>0.99860910049627805</v>
      </c>
    </row>
    <row r="892" spans="1:10" x14ac:dyDescent="0.4">
      <c r="A892" s="1">
        <v>9</v>
      </c>
      <c r="B892" s="1">
        <v>90136246</v>
      </c>
      <c r="C892" s="1">
        <v>92528698</v>
      </c>
      <c r="D892" s="1">
        <v>972</v>
      </c>
      <c r="E892" s="2">
        <v>-9.6728E-6</v>
      </c>
      <c r="F892" s="2">
        <v>3.3151999999999997E-5</v>
      </c>
      <c r="G892" s="2">
        <f>E892-1.96*F892</f>
        <v>-7.4650719999999995E-5</v>
      </c>
      <c r="H892" s="2">
        <f>E892+1.96*F892</f>
        <v>5.5305119999999995E-5</v>
      </c>
      <c r="I892" s="1">
        <v>0.77046000000000003</v>
      </c>
      <c r="J892">
        <v>0.99860910049627805</v>
      </c>
    </row>
    <row r="893" spans="1:10" x14ac:dyDescent="0.4">
      <c r="A893" s="1">
        <v>9</v>
      </c>
      <c r="B893" s="1">
        <v>92528698</v>
      </c>
      <c r="C893" s="1">
        <v>94167203</v>
      </c>
      <c r="D893" s="1">
        <v>747</v>
      </c>
      <c r="E893" s="2">
        <v>-3.5862999999999999E-6</v>
      </c>
      <c r="F893" s="2">
        <v>3.3733999999999999E-5</v>
      </c>
      <c r="G893" s="2">
        <f>E893-1.96*F893</f>
        <v>-6.9704939999999993E-5</v>
      </c>
      <c r="H893" s="2">
        <f>E893+1.96*F893</f>
        <v>6.253234E-5</v>
      </c>
      <c r="I893" s="1">
        <v>0.91534000000000004</v>
      </c>
      <c r="J893">
        <v>0.99860910049627805</v>
      </c>
    </row>
    <row r="894" spans="1:10" x14ac:dyDescent="0.4">
      <c r="A894" s="1">
        <v>9</v>
      </c>
      <c r="B894" s="1">
        <v>94167203</v>
      </c>
      <c r="C894" s="1">
        <v>96671698</v>
      </c>
      <c r="D894" s="1">
        <v>917</v>
      </c>
      <c r="E894" s="2">
        <v>-9.0441000000000004E-7</v>
      </c>
      <c r="F894" s="2">
        <v>3.4647000000000002E-5</v>
      </c>
      <c r="G894" s="2">
        <f>E894-1.96*F894</f>
        <v>-6.8812530000000015E-5</v>
      </c>
      <c r="H894" s="2">
        <f>E894+1.96*F894</f>
        <v>6.7003710000000004E-5</v>
      </c>
      <c r="I894" s="1">
        <v>0.97916999999999998</v>
      </c>
      <c r="J894">
        <v>0.99860910049627805</v>
      </c>
    </row>
    <row r="895" spans="1:10" x14ac:dyDescent="0.4">
      <c r="A895" s="1">
        <v>9</v>
      </c>
      <c r="B895" s="1">
        <v>96671698</v>
      </c>
      <c r="C895" s="1">
        <v>98922040</v>
      </c>
      <c r="D895" s="1">
        <v>816</v>
      </c>
      <c r="E895" s="2">
        <v>1.0915E-5</v>
      </c>
      <c r="F895" s="2">
        <v>3.3902000000000002E-5</v>
      </c>
      <c r="G895" s="2">
        <f>E895-1.96*F895</f>
        <v>-5.5532920000000006E-5</v>
      </c>
      <c r="H895" s="2">
        <f>E895+1.96*F895</f>
        <v>7.7362920000000006E-5</v>
      </c>
      <c r="I895" s="1">
        <v>0.74748999999999999</v>
      </c>
      <c r="J895">
        <v>0.99860910049627805</v>
      </c>
    </row>
    <row r="896" spans="1:10" x14ac:dyDescent="0.4">
      <c r="A896" s="1">
        <v>9</v>
      </c>
      <c r="B896" s="1">
        <v>98922040</v>
      </c>
      <c r="C896" s="1">
        <v>101592859</v>
      </c>
      <c r="D896" s="1">
        <v>985</v>
      </c>
      <c r="E896" s="2">
        <v>-1.1581E-4</v>
      </c>
      <c r="F896" s="2">
        <v>5.3393000000000002E-5</v>
      </c>
      <c r="G896" s="2">
        <f>E896-1.96*F896</f>
        <v>-2.2046028000000001E-4</v>
      </c>
      <c r="H896" s="2">
        <f>E896+1.96*F896</f>
        <v>-1.1159720000000002E-5</v>
      </c>
      <c r="I896" s="1">
        <v>3.0082000000000001E-2</v>
      </c>
      <c r="J896">
        <v>0.99860910049627805</v>
      </c>
    </row>
    <row r="897" spans="1:10" x14ac:dyDescent="0.4">
      <c r="A897" s="1">
        <v>9</v>
      </c>
      <c r="B897" s="1">
        <v>101592859</v>
      </c>
      <c r="C897" s="1">
        <v>104624437</v>
      </c>
      <c r="D897" s="1">
        <v>1115</v>
      </c>
      <c r="E897" s="2">
        <v>4.4520000000000001E-5</v>
      </c>
      <c r="F897" s="2">
        <v>3.5153E-5</v>
      </c>
      <c r="G897" s="2">
        <f>E897-1.96*F897</f>
        <v>-2.4379879999999999E-5</v>
      </c>
      <c r="H897" s="2">
        <f>E897+1.96*F897</f>
        <v>1.1341988E-4</v>
      </c>
      <c r="I897" s="1">
        <v>0.20535</v>
      </c>
      <c r="J897">
        <v>0.99860910049627805</v>
      </c>
    </row>
    <row r="898" spans="1:10" x14ac:dyDescent="0.4">
      <c r="A898" s="1">
        <v>9</v>
      </c>
      <c r="B898" s="1">
        <v>104624437</v>
      </c>
      <c r="C898" s="1">
        <v>105967976</v>
      </c>
      <c r="D898" s="1">
        <v>685</v>
      </c>
      <c r="E898" s="2">
        <v>9.3532000000000005E-6</v>
      </c>
      <c r="F898" s="2">
        <v>3.2190999999999997E-5</v>
      </c>
      <c r="G898" s="2">
        <f>E898-1.96*F898</f>
        <v>-5.3741159999999983E-5</v>
      </c>
      <c r="H898" s="2">
        <f>E898+1.96*F898</f>
        <v>7.2447559999999991E-5</v>
      </c>
      <c r="I898" s="1">
        <v>0.77139999999999997</v>
      </c>
      <c r="J898">
        <v>0.99860910049627805</v>
      </c>
    </row>
    <row r="899" spans="1:10" x14ac:dyDescent="0.4">
      <c r="A899" s="1">
        <v>9</v>
      </c>
      <c r="B899" s="1">
        <v>105967976</v>
      </c>
      <c r="C899" s="1">
        <v>107581749</v>
      </c>
      <c r="D899" s="1">
        <v>731</v>
      </c>
      <c r="E899" s="2">
        <v>4.7250999999999999E-7</v>
      </c>
      <c r="F899" s="2">
        <v>2.9266000000000001E-5</v>
      </c>
      <c r="G899" s="2">
        <f>E899-1.96*F899</f>
        <v>-5.688885E-5</v>
      </c>
      <c r="H899" s="2">
        <f>E899+1.96*F899</f>
        <v>5.783387E-5</v>
      </c>
      <c r="I899" s="1">
        <v>0.98712</v>
      </c>
      <c r="J899">
        <v>0.99860910049627805</v>
      </c>
    </row>
    <row r="900" spans="1:10" x14ac:dyDescent="0.4">
      <c r="A900" s="1">
        <v>9</v>
      </c>
      <c r="B900" s="1">
        <v>107581749</v>
      </c>
      <c r="C900" s="1">
        <v>109298754</v>
      </c>
      <c r="D900" s="1">
        <v>708</v>
      </c>
      <c r="E900" s="2">
        <v>-5.9417999999999996E-6</v>
      </c>
      <c r="F900" s="2">
        <v>3.4029999999999998E-5</v>
      </c>
      <c r="G900" s="2">
        <f>E900-1.96*F900</f>
        <v>-7.2640599999999997E-5</v>
      </c>
      <c r="H900" s="2">
        <f>E900+1.96*F900</f>
        <v>6.0756999999999994E-5</v>
      </c>
      <c r="I900" s="1">
        <v>0.86138999999999999</v>
      </c>
      <c r="J900">
        <v>0.99860910049627805</v>
      </c>
    </row>
    <row r="901" spans="1:10" x14ac:dyDescent="0.4">
      <c r="A901" s="1">
        <v>9</v>
      </c>
      <c r="B901" s="1">
        <v>109298754</v>
      </c>
      <c r="C901" s="1">
        <v>110695062</v>
      </c>
      <c r="D901" s="1">
        <v>646</v>
      </c>
      <c r="E901" s="2">
        <v>2.4332E-5</v>
      </c>
      <c r="F901" s="2">
        <v>3.6990999999999999E-5</v>
      </c>
      <c r="G901" s="2">
        <f>E901-1.96*F901</f>
        <v>-4.8170360000000006E-5</v>
      </c>
      <c r="H901" s="2">
        <f>E901+1.96*F901</f>
        <v>9.683436E-5</v>
      </c>
      <c r="I901" s="1">
        <v>0.51066999999999996</v>
      </c>
      <c r="J901">
        <v>0.99860910049627805</v>
      </c>
    </row>
    <row r="902" spans="1:10" x14ac:dyDescent="0.4">
      <c r="A902" s="1">
        <v>9</v>
      </c>
      <c r="B902" s="1">
        <v>110695062</v>
      </c>
      <c r="C902" s="1">
        <v>112778024</v>
      </c>
      <c r="D902" s="1">
        <v>1232</v>
      </c>
      <c r="E902" s="2">
        <v>1.3139000000000001E-5</v>
      </c>
      <c r="F902" s="2">
        <v>3.4378000000000002E-5</v>
      </c>
      <c r="G902" s="2">
        <f>E902-1.96*F902</f>
        <v>-5.4241880000000005E-5</v>
      </c>
      <c r="H902" s="2">
        <f>E902+1.96*F902</f>
        <v>8.051988E-5</v>
      </c>
      <c r="I902" s="1">
        <v>0.70233000000000001</v>
      </c>
      <c r="J902">
        <v>0.99860910049627805</v>
      </c>
    </row>
    <row r="903" spans="1:10" x14ac:dyDescent="0.4">
      <c r="A903" s="1">
        <v>9</v>
      </c>
      <c r="B903" s="1">
        <v>112778024</v>
      </c>
      <c r="C903" s="1">
        <v>114831082</v>
      </c>
      <c r="D903" s="1">
        <v>1074</v>
      </c>
      <c r="E903" s="2">
        <v>-2.4799000000000002E-6</v>
      </c>
      <c r="F903" s="2">
        <v>3.3003000000000002E-5</v>
      </c>
      <c r="G903" s="2">
        <f>E903-1.96*F903</f>
        <v>-6.7165779999999998E-5</v>
      </c>
      <c r="H903" s="2">
        <f>E903+1.96*F903</f>
        <v>6.2205980000000006E-5</v>
      </c>
      <c r="I903" s="1">
        <v>0.94010000000000005</v>
      </c>
      <c r="J903">
        <v>0.99860910049627805</v>
      </c>
    </row>
    <row r="904" spans="1:10" x14ac:dyDescent="0.4">
      <c r="A904" s="1">
        <v>9</v>
      </c>
      <c r="B904" s="1">
        <v>114831082</v>
      </c>
      <c r="C904" s="1">
        <v>115693145</v>
      </c>
      <c r="D904" s="1">
        <v>366</v>
      </c>
      <c r="E904" s="2">
        <v>1.3589E-6</v>
      </c>
      <c r="F904" s="2">
        <v>2.3952E-5</v>
      </c>
      <c r="G904" s="2">
        <f>E904-1.96*F904</f>
        <v>-4.5587020000000004E-5</v>
      </c>
      <c r="H904" s="2">
        <f>E904+1.96*F904</f>
        <v>4.830482E-5</v>
      </c>
      <c r="I904" s="1">
        <v>0.95476000000000005</v>
      </c>
      <c r="J904">
        <v>0.99860910049627805</v>
      </c>
    </row>
    <row r="905" spans="1:10" x14ac:dyDescent="0.4">
      <c r="A905" s="1">
        <v>9</v>
      </c>
      <c r="B905" s="1">
        <v>115693145</v>
      </c>
      <c r="C905" s="1">
        <v>117019801</v>
      </c>
      <c r="D905" s="1">
        <v>597</v>
      </c>
      <c r="E905" s="2">
        <v>-8.3960000000000006E-6</v>
      </c>
      <c r="F905" s="2">
        <v>3.2039999999999998E-5</v>
      </c>
      <c r="G905" s="2">
        <f>E905-1.96*F905</f>
        <v>-7.1194399999999997E-5</v>
      </c>
      <c r="H905" s="2">
        <f>E905+1.96*F905</f>
        <v>5.4402399999999993E-5</v>
      </c>
      <c r="I905" s="1">
        <v>0.79327999999999999</v>
      </c>
      <c r="J905">
        <v>0.99860910049627805</v>
      </c>
    </row>
    <row r="906" spans="1:10" x14ac:dyDescent="0.4">
      <c r="A906" s="1">
        <v>9</v>
      </c>
      <c r="B906" s="1">
        <v>117019801</v>
      </c>
      <c r="C906" s="1">
        <v>117921960</v>
      </c>
      <c r="D906" s="1">
        <v>456</v>
      </c>
      <c r="E906" s="2">
        <v>-1.8329999999999999E-5</v>
      </c>
      <c r="F906" s="2">
        <v>3.0209000000000002E-5</v>
      </c>
      <c r="G906" s="2">
        <f>E906-1.96*F906</f>
        <v>-7.7539639999999995E-5</v>
      </c>
      <c r="H906" s="2">
        <f>E906+1.96*F906</f>
        <v>4.0879640000000004E-5</v>
      </c>
      <c r="I906" s="1">
        <v>0.54400999999999999</v>
      </c>
      <c r="J906">
        <v>0.99860910049627805</v>
      </c>
    </row>
    <row r="907" spans="1:10" x14ac:dyDescent="0.4">
      <c r="A907" s="1">
        <v>9</v>
      </c>
      <c r="B907" s="1">
        <v>117921960</v>
      </c>
      <c r="C907" s="1">
        <v>121321537</v>
      </c>
      <c r="D907" s="1">
        <v>1697</v>
      </c>
      <c r="E907" s="2">
        <v>2.7367000000000001E-5</v>
      </c>
      <c r="F907" s="2">
        <v>3.5144000000000001E-5</v>
      </c>
      <c r="G907" s="2">
        <f>E907-1.96*F907</f>
        <v>-4.1515240000000001E-5</v>
      </c>
      <c r="H907" s="2">
        <f>E907+1.96*F907</f>
        <v>9.6249239999999996E-5</v>
      </c>
      <c r="I907" s="1">
        <v>0.43614999999999998</v>
      </c>
      <c r="J907">
        <v>0.99860910049627805</v>
      </c>
    </row>
    <row r="908" spans="1:10" x14ac:dyDescent="0.4">
      <c r="A908" s="1">
        <v>9</v>
      </c>
      <c r="B908" s="1">
        <v>121321537</v>
      </c>
      <c r="C908" s="1">
        <v>122260297</v>
      </c>
      <c r="D908" s="1">
        <v>411</v>
      </c>
      <c r="E908" s="2">
        <v>1.8374999999999999E-5</v>
      </c>
      <c r="F908" s="2">
        <v>2.7815999999999999E-5</v>
      </c>
      <c r="G908" s="2">
        <f>E908-1.96*F908</f>
        <v>-3.6144359999999996E-5</v>
      </c>
      <c r="H908" s="2">
        <f>E908+1.96*F908</f>
        <v>7.2894359999999995E-5</v>
      </c>
      <c r="I908" s="1">
        <v>0.50888</v>
      </c>
      <c r="J908">
        <v>0.99860910049627805</v>
      </c>
    </row>
    <row r="909" spans="1:10" x14ac:dyDescent="0.4">
      <c r="A909" s="1">
        <v>9</v>
      </c>
      <c r="B909" s="1">
        <v>122260297</v>
      </c>
      <c r="C909" s="1">
        <v>124871322</v>
      </c>
      <c r="D909" s="1">
        <v>881</v>
      </c>
      <c r="E909" s="2">
        <v>-4.1577E-6</v>
      </c>
      <c r="F909" s="2">
        <v>3.4999000000000002E-5</v>
      </c>
      <c r="G909" s="2">
        <f>E909-1.96*F909</f>
        <v>-7.2755740000000001E-5</v>
      </c>
      <c r="H909" s="2">
        <f>E909+1.96*F909</f>
        <v>6.4440339999999996E-5</v>
      </c>
      <c r="I909" s="1">
        <v>0.90544000000000002</v>
      </c>
      <c r="J909">
        <v>0.99860910049627805</v>
      </c>
    </row>
    <row r="910" spans="1:10" x14ac:dyDescent="0.4">
      <c r="A910" s="1">
        <v>9</v>
      </c>
      <c r="B910" s="1">
        <v>124871322</v>
      </c>
      <c r="C910" s="1">
        <v>126971887</v>
      </c>
      <c r="D910" s="1">
        <v>718</v>
      </c>
      <c r="E910" s="2">
        <v>5.9518000000000003E-6</v>
      </c>
      <c r="F910" s="2">
        <v>3.3924000000000002E-5</v>
      </c>
      <c r="G910" s="2">
        <f>E910-1.96*F910</f>
        <v>-6.0539240000000001E-5</v>
      </c>
      <c r="H910" s="2">
        <f>E910+1.96*F910</f>
        <v>7.244284E-5</v>
      </c>
      <c r="I910" s="1">
        <v>0.86073</v>
      </c>
      <c r="J910">
        <v>0.99860910049627805</v>
      </c>
    </row>
    <row r="911" spans="1:10" x14ac:dyDescent="0.4">
      <c r="A911" s="1">
        <v>9</v>
      </c>
      <c r="B911" s="1">
        <v>126971887</v>
      </c>
      <c r="C911" s="1">
        <v>129059665</v>
      </c>
      <c r="D911" s="1">
        <v>627</v>
      </c>
      <c r="E911" s="2">
        <v>1.6733999999999999E-5</v>
      </c>
      <c r="F911" s="2">
        <v>3.4227000000000003E-5</v>
      </c>
      <c r="G911" s="2">
        <f>E911-1.96*F911</f>
        <v>-5.0350920000000007E-5</v>
      </c>
      <c r="H911" s="2">
        <f>E911+1.96*F911</f>
        <v>8.3818919999999999E-5</v>
      </c>
      <c r="I911" s="1">
        <v>0.62490000000000001</v>
      </c>
      <c r="J911">
        <v>0.99860910049627805</v>
      </c>
    </row>
    <row r="912" spans="1:10" x14ac:dyDescent="0.4">
      <c r="A912" s="1">
        <v>9</v>
      </c>
      <c r="B912" s="1">
        <v>129059665</v>
      </c>
      <c r="C912" s="1">
        <v>130055510</v>
      </c>
      <c r="D912" s="1">
        <v>334</v>
      </c>
      <c r="E912" s="2">
        <v>1.5389000000000001E-5</v>
      </c>
      <c r="F912" s="2">
        <v>2.614E-5</v>
      </c>
      <c r="G912" s="2">
        <f>E912-1.96*F912</f>
        <v>-3.5845399999999994E-5</v>
      </c>
      <c r="H912" s="2">
        <f>E912+1.96*F912</f>
        <v>6.6623400000000003E-5</v>
      </c>
      <c r="I912" s="1">
        <v>0.55605000000000004</v>
      </c>
      <c r="J912">
        <v>0.99860910049627805</v>
      </c>
    </row>
    <row r="913" spans="1:10" x14ac:dyDescent="0.4">
      <c r="A913" s="1">
        <v>9</v>
      </c>
      <c r="B913" s="1">
        <v>130055510</v>
      </c>
      <c r="C913" s="1">
        <v>132165470</v>
      </c>
      <c r="D913" s="1">
        <v>474</v>
      </c>
      <c r="E913" s="2">
        <v>1.2639E-5</v>
      </c>
      <c r="F913" s="2">
        <v>3.1100999999999999E-5</v>
      </c>
      <c r="G913" s="2">
        <f>E913-1.96*F913</f>
        <v>-4.831896E-5</v>
      </c>
      <c r="H913" s="2">
        <f>E913+1.96*F913</f>
        <v>7.3596960000000004E-5</v>
      </c>
      <c r="I913" s="1">
        <v>0.68445999999999996</v>
      </c>
      <c r="J913">
        <v>0.99860910049627805</v>
      </c>
    </row>
    <row r="914" spans="1:10" x14ac:dyDescent="0.4">
      <c r="A914" s="1">
        <v>9</v>
      </c>
      <c r="B914" s="1">
        <v>132165470</v>
      </c>
      <c r="C914" s="1">
        <v>133223217</v>
      </c>
      <c r="D914" s="1">
        <v>216</v>
      </c>
      <c r="E914" s="2">
        <v>8.2961000000000001E-6</v>
      </c>
      <c r="F914" s="2">
        <v>2.2609999999999999E-5</v>
      </c>
      <c r="G914" s="2">
        <f>E914-1.96*F914</f>
        <v>-3.6019500000000003E-5</v>
      </c>
      <c r="H914" s="2">
        <f>E914+1.96*F914</f>
        <v>5.2611699999999996E-5</v>
      </c>
      <c r="I914" s="1">
        <v>0.71367999999999998</v>
      </c>
      <c r="J914">
        <v>0.99860910049627805</v>
      </c>
    </row>
    <row r="915" spans="1:10" x14ac:dyDescent="0.4">
      <c r="A915" s="1">
        <v>9</v>
      </c>
      <c r="B915" s="1">
        <v>133223217</v>
      </c>
      <c r="C915" s="1">
        <v>134127888</v>
      </c>
      <c r="D915" s="1">
        <v>185</v>
      </c>
      <c r="E915" s="2">
        <v>3.7639000000000001E-6</v>
      </c>
      <c r="F915" s="2">
        <v>1.8626000000000001E-5</v>
      </c>
      <c r="G915" s="2">
        <f>E915-1.96*F915</f>
        <v>-3.2743059999999999E-5</v>
      </c>
      <c r="H915" s="2">
        <f>E915+1.96*F915</f>
        <v>4.0270859999999998E-5</v>
      </c>
      <c r="I915" s="1">
        <v>0.83986000000000005</v>
      </c>
      <c r="J915">
        <v>0.99860910049627805</v>
      </c>
    </row>
    <row r="916" spans="1:10" x14ac:dyDescent="0.4">
      <c r="A916" s="1">
        <v>9</v>
      </c>
      <c r="B916" s="1">
        <v>134127888</v>
      </c>
      <c r="C916" s="1">
        <v>135298842</v>
      </c>
      <c r="D916" s="1">
        <v>396</v>
      </c>
      <c r="E916" s="2">
        <v>6.5240999999999999E-6</v>
      </c>
      <c r="F916" s="2">
        <v>2.4902999999999999E-5</v>
      </c>
      <c r="G916" s="2">
        <f>E916-1.96*F916</f>
        <v>-4.2285779999999993E-5</v>
      </c>
      <c r="H916" s="2">
        <f>E916+1.96*F916</f>
        <v>5.5333979999999994E-5</v>
      </c>
      <c r="I916" s="1">
        <v>0.79332999999999998</v>
      </c>
      <c r="J916">
        <v>0.99860910049627805</v>
      </c>
    </row>
    <row r="917" spans="1:10" x14ac:dyDescent="0.4">
      <c r="A917" s="1">
        <v>9</v>
      </c>
      <c r="B917" s="1">
        <v>135298842</v>
      </c>
      <c r="C917" s="1">
        <v>137041122</v>
      </c>
      <c r="D917" s="1">
        <v>431</v>
      </c>
      <c r="E917" s="2">
        <v>3.0114999999999999E-6</v>
      </c>
      <c r="F917" s="2">
        <v>2.8464000000000001E-5</v>
      </c>
      <c r="G917" s="2">
        <f>E917-1.96*F917</f>
        <v>-5.2777939999999998E-5</v>
      </c>
      <c r="H917" s="2">
        <f>E917+1.96*F917</f>
        <v>5.8800940000000004E-5</v>
      </c>
      <c r="I917" s="1">
        <v>0.91574</v>
      </c>
      <c r="J917">
        <v>0.99860910049627805</v>
      </c>
    </row>
    <row r="918" spans="1:10" x14ac:dyDescent="0.4">
      <c r="A918" s="1">
        <v>9</v>
      </c>
      <c r="B918" s="1">
        <v>137041122</v>
      </c>
      <c r="C918" s="1">
        <v>137589364</v>
      </c>
      <c r="D918" s="1">
        <v>41</v>
      </c>
      <c r="E918" s="2">
        <v>4.4533000000000002E-6</v>
      </c>
      <c r="F918" s="2">
        <v>1.0176E-5</v>
      </c>
      <c r="G918" s="2">
        <f>E918-1.96*F918</f>
        <v>-1.549166E-5</v>
      </c>
      <c r="H918" s="2">
        <f>E918+1.96*F918</f>
        <v>2.439826E-5</v>
      </c>
      <c r="I918" s="1">
        <v>0.66166000000000003</v>
      </c>
      <c r="J918">
        <v>0.99860910049627805</v>
      </c>
    </row>
    <row r="919" spans="1:10" x14ac:dyDescent="0.4">
      <c r="A919" s="1">
        <v>9</v>
      </c>
      <c r="B919" s="1">
        <v>137589364</v>
      </c>
      <c r="C919" s="1">
        <v>138938978</v>
      </c>
      <c r="D919" s="1">
        <v>202</v>
      </c>
      <c r="E919" s="2">
        <v>-1.419E-5</v>
      </c>
      <c r="F919" s="2">
        <v>2.0647000000000001E-5</v>
      </c>
      <c r="G919" s="2">
        <f>E919-1.96*F919</f>
        <v>-5.4658119999999999E-5</v>
      </c>
      <c r="H919" s="2">
        <f>E919+1.96*F919</f>
        <v>2.6278120000000003E-5</v>
      </c>
      <c r="I919" s="1">
        <v>0.4919</v>
      </c>
      <c r="J919">
        <v>0.99860910049627805</v>
      </c>
    </row>
    <row r="920" spans="1:10" x14ac:dyDescent="0.4">
      <c r="A920" s="1">
        <v>9</v>
      </c>
      <c r="B920" s="1">
        <v>138938978</v>
      </c>
      <c r="C920" s="1">
        <v>139500342</v>
      </c>
      <c r="D920" s="1">
        <v>40</v>
      </c>
      <c r="E920" s="2">
        <v>7.8528000000000004E-6</v>
      </c>
      <c r="F920" s="2">
        <v>9.5456000000000006E-6</v>
      </c>
      <c r="G920" s="2">
        <f>E920-1.96*F920</f>
        <v>-1.0856576000000001E-5</v>
      </c>
      <c r="H920" s="2">
        <f>E920+1.96*F920</f>
        <v>2.6562176000000002E-5</v>
      </c>
      <c r="I920" s="1">
        <v>0.41070000000000001</v>
      </c>
      <c r="J920">
        <v>0.99860910049627805</v>
      </c>
    </row>
    <row r="921" spans="1:10" x14ac:dyDescent="0.4">
      <c r="A921" s="1">
        <v>9</v>
      </c>
      <c r="B921" s="1">
        <v>139500342</v>
      </c>
      <c r="C921" s="1">
        <v>141144796</v>
      </c>
      <c r="D921" s="1">
        <v>149</v>
      </c>
      <c r="E921" s="2">
        <v>2.2311E-5</v>
      </c>
      <c r="F921" s="2">
        <v>1.8110000000000001E-5</v>
      </c>
      <c r="G921" s="2">
        <f>E921-1.96*F921</f>
        <v>-1.3184599999999999E-5</v>
      </c>
      <c r="H921" s="2">
        <f>E921+1.96*F921</f>
        <v>5.7806599999999996E-5</v>
      </c>
      <c r="I921" s="1">
        <v>0.21798000000000001</v>
      </c>
      <c r="J921">
        <v>0.99860910049627805</v>
      </c>
    </row>
    <row r="922" spans="1:10" x14ac:dyDescent="0.4">
      <c r="A922" s="1">
        <v>10</v>
      </c>
      <c r="B922" s="1">
        <v>60523</v>
      </c>
      <c r="C922" s="1">
        <v>751339</v>
      </c>
      <c r="D922" s="1">
        <v>143</v>
      </c>
      <c r="E922" s="2">
        <v>1.8757999999999999E-6</v>
      </c>
      <c r="F922" s="2">
        <v>1.7921E-5</v>
      </c>
      <c r="G922" s="2">
        <f>E922-1.96*F922</f>
        <v>-3.3249359999999998E-5</v>
      </c>
      <c r="H922" s="2">
        <f>E922+1.96*F922</f>
        <v>3.7000959999999998E-5</v>
      </c>
      <c r="I922" s="1">
        <v>0.91664000000000001</v>
      </c>
      <c r="J922">
        <v>0.99860910049627805</v>
      </c>
    </row>
    <row r="923" spans="1:10" x14ac:dyDescent="0.4">
      <c r="A923" s="1">
        <v>10</v>
      </c>
      <c r="B923" s="1">
        <v>751339</v>
      </c>
      <c r="C923" s="1">
        <v>1523544</v>
      </c>
      <c r="D923" s="1">
        <v>349</v>
      </c>
      <c r="E923" s="2">
        <v>7.9115000000000004E-6</v>
      </c>
      <c r="F923" s="2">
        <v>2.546E-5</v>
      </c>
      <c r="G923" s="2">
        <f>E923-1.96*F923</f>
        <v>-4.1990099999999996E-5</v>
      </c>
      <c r="H923" s="2">
        <f>E923+1.96*F923</f>
        <v>5.7813099999999997E-5</v>
      </c>
      <c r="I923" s="1">
        <v>0.75599000000000005</v>
      </c>
      <c r="J923">
        <v>0.99860910049627805</v>
      </c>
    </row>
    <row r="924" spans="1:10" x14ac:dyDescent="0.4">
      <c r="A924" s="1">
        <v>10</v>
      </c>
      <c r="B924" s="1">
        <v>1523544</v>
      </c>
      <c r="C924" s="1">
        <v>2254500</v>
      </c>
      <c r="D924" s="1">
        <v>517</v>
      </c>
      <c r="E924" s="2">
        <v>-2.1936000000000001E-5</v>
      </c>
      <c r="F924" s="2">
        <v>3.0993E-5</v>
      </c>
      <c r="G924" s="2">
        <f>E924-1.96*F924</f>
        <v>-8.2682279999999998E-5</v>
      </c>
      <c r="H924" s="2">
        <f>E924+1.96*F924</f>
        <v>3.8810279999999995E-5</v>
      </c>
      <c r="I924" s="1">
        <v>0.47909000000000002</v>
      </c>
      <c r="J924">
        <v>0.99860910049627805</v>
      </c>
    </row>
    <row r="925" spans="1:10" x14ac:dyDescent="0.4">
      <c r="A925" s="1">
        <v>10</v>
      </c>
      <c r="B925" s="1">
        <v>2254500</v>
      </c>
      <c r="C925" s="1">
        <v>3352699</v>
      </c>
      <c r="D925" s="1">
        <v>717</v>
      </c>
      <c r="E925" s="2">
        <v>3.2919000000000002E-6</v>
      </c>
      <c r="F925" s="2">
        <v>3.3327999999999997E-5</v>
      </c>
      <c r="G925" s="2">
        <f>E925-1.96*F925</f>
        <v>-6.2030979999999988E-5</v>
      </c>
      <c r="H925" s="2">
        <f>E925+1.96*F925</f>
        <v>6.8614779999999991E-5</v>
      </c>
      <c r="I925" s="1">
        <v>0.92132000000000003</v>
      </c>
      <c r="J925">
        <v>0.99860910049627805</v>
      </c>
    </row>
    <row r="926" spans="1:10" x14ac:dyDescent="0.4">
      <c r="A926" s="1">
        <v>10</v>
      </c>
      <c r="B926" s="1">
        <v>3352699</v>
      </c>
      <c r="C926" s="1">
        <v>4572274</v>
      </c>
      <c r="D926" s="1">
        <v>680</v>
      </c>
      <c r="E926" s="2">
        <v>-5.181E-6</v>
      </c>
      <c r="F926" s="2">
        <v>3.4697999999999999E-5</v>
      </c>
      <c r="G926" s="2">
        <f>E926-1.96*F926</f>
        <v>-7.3189079999999999E-5</v>
      </c>
      <c r="H926" s="2">
        <f>E926+1.96*F926</f>
        <v>6.2827079999999992E-5</v>
      </c>
      <c r="I926" s="1">
        <v>0.88129999999999997</v>
      </c>
      <c r="J926">
        <v>0.99860910049627805</v>
      </c>
    </row>
    <row r="927" spans="1:10" x14ac:dyDescent="0.4">
      <c r="A927" s="1">
        <v>10</v>
      </c>
      <c r="B927" s="1">
        <v>4572274</v>
      </c>
      <c r="C927" s="1">
        <v>5983762</v>
      </c>
      <c r="D927" s="1">
        <v>797</v>
      </c>
      <c r="E927" s="2">
        <v>1.399E-5</v>
      </c>
      <c r="F927" s="2">
        <v>3.3491999999999997E-5</v>
      </c>
      <c r="G927" s="2">
        <f>E927-1.96*F927</f>
        <v>-5.1654319999999992E-5</v>
      </c>
      <c r="H927" s="2">
        <f>E927+1.96*F927</f>
        <v>7.9634319999999999E-5</v>
      </c>
      <c r="I927" s="1">
        <v>0.67615000000000003</v>
      </c>
      <c r="J927">
        <v>0.99860910049627805</v>
      </c>
    </row>
    <row r="928" spans="1:10" x14ac:dyDescent="0.4">
      <c r="A928" s="1">
        <v>10</v>
      </c>
      <c r="B928" s="1">
        <v>5983762</v>
      </c>
      <c r="C928" s="1">
        <v>7171484</v>
      </c>
      <c r="D928" s="1">
        <v>790</v>
      </c>
      <c r="E928" s="2">
        <v>1.314E-6</v>
      </c>
      <c r="F928" s="2">
        <v>4.0389000000000002E-5</v>
      </c>
      <c r="G928" s="2">
        <f>E928-1.96*F928</f>
        <v>-7.7848440000000008E-5</v>
      </c>
      <c r="H928" s="2">
        <f>E928+1.96*F928</f>
        <v>8.0476439999999997E-5</v>
      </c>
      <c r="I928" s="1">
        <v>0.97404999999999997</v>
      </c>
      <c r="J928">
        <v>0.99860910049627805</v>
      </c>
    </row>
    <row r="929" spans="1:10" x14ac:dyDescent="0.4">
      <c r="A929" s="1">
        <v>10</v>
      </c>
      <c r="B929" s="1">
        <v>7171484</v>
      </c>
      <c r="C929" s="1">
        <v>8774665</v>
      </c>
      <c r="D929" s="1">
        <v>934</v>
      </c>
      <c r="E929" s="2">
        <v>-1.8821000000000002E-5</v>
      </c>
      <c r="F929" s="2">
        <v>3.3670000000000001E-5</v>
      </c>
      <c r="G929" s="2">
        <f>E929-1.96*F929</f>
        <v>-8.4814200000000005E-5</v>
      </c>
      <c r="H929" s="2">
        <f>E929+1.96*F929</f>
        <v>4.7172200000000002E-5</v>
      </c>
      <c r="I929" s="1">
        <v>0.57618000000000003</v>
      </c>
      <c r="J929">
        <v>0.99860910049627805</v>
      </c>
    </row>
    <row r="930" spans="1:10" x14ac:dyDescent="0.4">
      <c r="A930" s="1">
        <v>10</v>
      </c>
      <c r="B930" s="1">
        <v>8774665</v>
      </c>
      <c r="C930" s="1">
        <v>10249396</v>
      </c>
      <c r="D930" s="1">
        <v>647</v>
      </c>
      <c r="E930" s="2">
        <v>1.8831E-5</v>
      </c>
      <c r="F930" s="2">
        <v>3.4013000000000001E-5</v>
      </c>
      <c r="G930" s="2">
        <f>E930-1.96*F930</f>
        <v>-4.783448000000001E-5</v>
      </c>
      <c r="H930" s="2">
        <f>E930+1.96*F930</f>
        <v>8.5496480000000002E-5</v>
      </c>
      <c r="I930" s="1">
        <v>0.57982</v>
      </c>
      <c r="J930">
        <v>0.99860910049627805</v>
      </c>
    </row>
    <row r="931" spans="1:10" x14ac:dyDescent="0.4">
      <c r="A931" s="1">
        <v>10</v>
      </c>
      <c r="B931" s="1">
        <v>10249396</v>
      </c>
      <c r="C931" s="1">
        <v>12586797</v>
      </c>
      <c r="D931" s="1">
        <v>1114</v>
      </c>
      <c r="E931" s="2">
        <v>-1.4975E-5</v>
      </c>
      <c r="F931" s="2">
        <v>3.3438000000000001E-5</v>
      </c>
      <c r="G931" s="2">
        <f>E931-1.96*F931</f>
        <v>-8.0513479999999999E-5</v>
      </c>
      <c r="H931" s="2">
        <f>E931+1.96*F931</f>
        <v>5.0563480000000003E-5</v>
      </c>
      <c r="I931" s="1">
        <v>0.65425</v>
      </c>
      <c r="J931">
        <v>0.99860910049627805</v>
      </c>
    </row>
    <row r="932" spans="1:10" x14ac:dyDescent="0.4">
      <c r="A932" s="1">
        <v>10</v>
      </c>
      <c r="B932" s="1">
        <v>12586797</v>
      </c>
      <c r="C932" s="1">
        <v>13321600</v>
      </c>
      <c r="D932" s="1">
        <v>484</v>
      </c>
      <c r="E932" s="2">
        <v>2.1600999999999999E-5</v>
      </c>
      <c r="F932" s="2">
        <v>3.4280999999999999E-5</v>
      </c>
      <c r="G932" s="2">
        <f>E932-1.96*F932</f>
        <v>-4.5589759999999999E-5</v>
      </c>
      <c r="H932" s="2">
        <f>E932+1.96*F932</f>
        <v>8.8791759999999996E-5</v>
      </c>
      <c r="I932" s="1">
        <v>0.52863000000000004</v>
      </c>
      <c r="J932">
        <v>0.99860910049627805</v>
      </c>
    </row>
    <row r="933" spans="1:10" x14ac:dyDescent="0.4">
      <c r="A933" s="1">
        <v>10</v>
      </c>
      <c r="B933" s="1">
        <v>13321600</v>
      </c>
      <c r="C933" s="1">
        <v>15026068</v>
      </c>
      <c r="D933" s="1">
        <v>1029</v>
      </c>
      <c r="E933" s="2">
        <v>-2.7360999999999999E-6</v>
      </c>
      <c r="F933" s="2">
        <v>3.3550999999999998E-5</v>
      </c>
      <c r="G933" s="2">
        <f>E933-1.96*F933</f>
        <v>-6.8496059999999993E-5</v>
      </c>
      <c r="H933" s="2">
        <f>E933+1.96*F933</f>
        <v>6.3023859999999989E-5</v>
      </c>
      <c r="I933" s="1">
        <v>0.93501000000000001</v>
      </c>
      <c r="J933">
        <v>0.99860910049627805</v>
      </c>
    </row>
    <row r="934" spans="1:10" x14ac:dyDescent="0.4">
      <c r="A934" s="1">
        <v>10</v>
      </c>
      <c r="B934" s="1">
        <v>15026068</v>
      </c>
      <c r="C934" s="1">
        <v>16551767</v>
      </c>
      <c r="D934" s="1">
        <v>629</v>
      </c>
      <c r="E934" s="2">
        <v>7.2844999999999999E-7</v>
      </c>
      <c r="F934" s="2">
        <v>3.4442E-5</v>
      </c>
      <c r="G934" s="2">
        <f>E934-1.96*F934</f>
        <v>-6.6777869999999994E-5</v>
      </c>
      <c r="H934" s="2">
        <f>E934+1.96*F934</f>
        <v>6.8234769999999997E-5</v>
      </c>
      <c r="I934" s="1">
        <v>0.98312999999999995</v>
      </c>
      <c r="J934">
        <v>0.99860910049627805</v>
      </c>
    </row>
    <row r="935" spans="1:10" x14ac:dyDescent="0.4">
      <c r="A935" s="1">
        <v>10</v>
      </c>
      <c r="B935" s="1">
        <v>16551767</v>
      </c>
      <c r="C935" s="1">
        <v>18537267</v>
      </c>
      <c r="D935" s="1">
        <v>883</v>
      </c>
      <c r="E935" s="2">
        <v>-2.5685000000000001E-6</v>
      </c>
      <c r="F935" s="2">
        <v>3.5052999999999998E-5</v>
      </c>
      <c r="G935" s="2">
        <f>E935-1.96*F935</f>
        <v>-7.1272379999999991E-5</v>
      </c>
      <c r="H935" s="2">
        <f>E935+1.96*F935</f>
        <v>6.6135379999999989E-5</v>
      </c>
      <c r="I935" s="1">
        <v>0.94159000000000004</v>
      </c>
      <c r="J935">
        <v>0.99860910049627805</v>
      </c>
    </row>
    <row r="936" spans="1:10" x14ac:dyDescent="0.4">
      <c r="A936" s="1">
        <v>10</v>
      </c>
      <c r="B936" s="1">
        <v>18537267</v>
      </c>
      <c r="C936" s="1">
        <v>19716878</v>
      </c>
      <c r="D936" s="1">
        <v>629</v>
      </c>
      <c r="E936" s="2">
        <v>-3.2811000000000001E-5</v>
      </c>
      <c r="F936" s="2">
        <v>3.3559000000000002E-5</v>
      </c>
      <c r="G936" s="2">
        <f>E936-1.96*F936</f>
        <v>-9.8586639999999998E-5</v>
      </c>
      <c r="H936" s="2">
        <f>E936+1.96*F936</f>
        <v>3.2964640000000002E-5</v>
      </c>
      <c r="I936" s="1">
        <v>0.32822000000000001</v>
      </c>
      <c r="J936">
        <v>0.99860910049627805</v>
      </c>
    </row>
    <row r="937" spans="1:10" x14ac:dyDescent="0.4">
      <c r="A937" s="1">
        <v>10</v>
      </c>
      <c r="B937" s="1">
        <v>19716878</v>
      </c>
      <c r="C937" s="1">
        <v>22772283</v>
      </c>
      <c r="D937" s="1">
        <v>1143</v>
      </c>
      <c r="E937" s="2">
        <v>2.3870999999999999E-5</v>
      </c>
      <c r="F937" s="2">
        <v>3.3636000000000001E-5</v>
      </c>
      <c r="G937" s="2">
        <f>E937-1.96*F937</f>
        <v>-4.2055560000000002E-5</v>
      </c>
      <c r="H937" s="2">
        <f>E937+1.96*F937</f>
        <v>8.9797560000000006E-5</v>
      </c>
      <c r="I937" s="1">
        <v>0.47789999999999999</v>
      </c>
      <c r="J937">
        <v>0.99860910049627805</v>
      </c>
    </row>
    <row r="938" spans="1:10" x14ac:dyDescent="0.4">
      <c r="A938" s="1">
        <v>10</v>
      </c>
      <c r="B938" s="1">
        <v>22772283</v>
      </c>
      <c r="C938" s="1">
        <v>23175132</v>
      </c>
      <c r="D938" s="1">
        <v>138</v>
      </c>
      <c r="E938" s="2">
        <v>2.0769E-6</v>
      </c>
      <c r="F938" s="2">
        <v>1.7714E-5</v>
      </c>
      <c r="G938" s="2">
        <f>E938-1.96*F938</f>
        <v>-3.2642540000000001E-5</v>
      </c>
      <c r="H938" s="2">
        <f>E938+1.96*F938</f>
        <v>3.6796340000000001E-5</v>
      </c>
      <c r="I938" s="1">
        <v>0.90666999999999998</v>
      </c>
      <c r="J938">
        <v>0.99860910049627805</v>
      </c>
    </row>
    <row r="939" spans="1:10" x14ac:dyDescent="0.4">
      <c r="A939" s="1">
        <v>10</v>
      </c>
      <c r="B939" s="1">
        <v>23175132</v>
      </c>
      <c r="C939" s="1">
        <v>25578596</v>
      </c>
      <c r="D939" s="1">
        <v>859</v>
      </c>
      <c r="E939" s="2">
        <v>-2.0851000000000001E-5</v>
      </c>
      <c r="F939" s="2">
        <v>3.3454000000000002E-5</v>
      </c>
      <c r="G939" s="2">
        <f>E939-1.96*F939</f>
        <v>-8.6420840000000007E-5</v>
      </c>
      <c r="H939" s="2">
        <f>E939+1.96*F939</f>
        <v>4.4718839999999999E-5</v>
      </c>
      <c r="I939" s="1">
        <v>0.53310999999999997</v>
      </c>
      <c r="J939">
        <v>0.99860910049627805</v>
      </c>
    </row>
    <row r="940" spans="1:10" x14ac:dyDescent="0.4">
      <c r="A940" s="1">
        <v>10</v>
      </c>
      <c r="B940" s="1">
        <v>25578596</v>
      </c>
      <c r="C940" s="1">
        <v>26888684</v>
      </c>
      <c r="D940" s="1">
        <v>620</v>
      </c>
      <c r="E940" s="2">
        <v>1.9771000000000001E-5</v>
      </c>
      <c r="F940" s="2">
        <v>2.9442E-5</v>
      </c>
      <c r="G940" s="2">
        <f>E940-1.96*F940</f>
        <v>-3.7935320000000004E-5</v>
      </c>
      <c r="H940" s="2">
        <f>E940+1.96*F940</f>
        <v>7.7477319999999999E-5</v>
      </c>
      <c r="I940" s="1">
        <v>0.50187999999999999</v>
      </c>
      <c r="J940">
        <v>0.99860910049627805</v>
      </c>
    </row>
    <row r="941" spans="1:10" x14ac:dyDescent="0.4">
      <c r="A941" s="1">
        <v>10</v>
      </c>
      <c r="B941" s="1">
        <v>26888684</v>
      </c>
      <c r="C941" s="1">
        <v>29323236</v>
      </c>
      <c r="D941" s="1">
        <v>1091</v>
      </c>
      <c r="E941" s="2">
        <v>1.5605000000000001E-5</v>
      </c>
      <c r="F941" s="2">
        <v>3.3439000000000003E-5</v>
      </c>
      <c r="G941" s="2">
        <f>E941-1.96*F941</f>
        <v>-4.9935440000000006E-5</v>
      </c>
      <c r="H941" s="2">
        <f>E941+1.96*F941</f>
        <v>8.114544E-5</v>
      </c>
      <c r="I941" s="1">
        <v>0.64073000000000002</v>
      </c>
      <c r="J941">
        <v>0.99860910049627805</v>
      </c>
    </row>
    <row r="942" spans="1:10" x14ac:dyDescent="0.4">
      <c r="A942" s="1">
        <v>10</v>
      </c>
      <c r="B942" s="1">
        <v>29323236</v>
      </c>
      <c r="C942" s="1">
        <v>29783692</v>
      </c>
      <c r="D942" s="1">
        <v>300</v>
      </c>
      <c r="E942" s="2">
        <v>-3.4865E-6</v>
      </c>
      <c r="F942" s="2">
        <v>2.2654999999999999E-5</v>
      </c>
      <c r="G942" s="2">
        <f>E942-1.96*F942</f>
        <v>-4.7890299999999998E-5</v>
      </c>
      <c r="H942" s="2">
        <f>E942+1.96*F942</f>
        <v>4.0917299999999995E-5</v>
      </c>
      <c r="I942" s="1">
        <v>0.87768999999999997</v>
      </c>
      <c r="J942">
        <v>0.99860910049627805</v>
      </c>
    </row>
    <row r="943" spans="1:10" x14ac:dyDescent="0.4">
      <c r="A943" s="1">
        <v>10</v>
      </c>
      <c r="B943" s="1">
        <v>29783692</v>
      </c>
      <c r="C943" s="1">
        <v>30458838</v>
      </c>
      <c r="D943" s="1">
        <v>406</v>
      </c>
      <c r="E943" s="2">
        <v>-5.2256999999999998E-6</v>
      </c>
      <c r="F943" s="2">
        <v>2.7713E-5</v>
      </c>
      <c r="G943" s="2">
        <f>E943-1.96*F943</f>
        <v>-5.9543180000000001E-5</v>
      </c>
      <c r="H943" s="2">
        <f>E943+1.96*F943</f>
        <v>4.9091780000000002E-5</v>
      </c>
      <c r="I943" s="1">
        <v>0.85043000000000002</v>
      </c>
      <c r="J943">
        <v>0.99860910049627805</v>
      </c>
    </row>
    <row r="944" spans="1:10" x14ac:dyDescent="0.4">
      <c r="A944" s="1">
        <v>10</v>
      </c>
      <c r="B944" s="1">
        <v>30458838</v>
      </c>
      <c r="C944" s="1">
        <v>31907519</v>
      </c>
      <c r="D944" s="1">
        <v>549</v>
      </c>
      <c r="E944" s="2">
        <v>9.1645000000000001E-6</v>
      </c>
      <c r="F944" s="2">
        <v>3.0328000000000002E-5</v>
      </c>
      <c r="G944" s="2">
        <f>E944-1.96*F944</f>
        <v>-5.0278380000000008E-5</v>
      </c>
      <c r="H944" s="2">
        <f>E944+1.96*F944</f>
        <v>6.8607380000000002E-5</v>
      </c>
      <c r="I944" s="1">
        <v>0.76251000000000002</v>
      </c>
      <c r="J944">
        <v>0.99860910049627805</v>
      </c>
    </row>
    <row r="945" spans="1:10" x14ac:dyDescent="0.4">
      <c r="A945" s="1">
        <v>10</v>
      </c>
      <c r="B945" s="1">
        <v>31907519</v>
      </c>
      <c r="C945" s="1">
        <v>33707968</v>
      </c>
      <c r="D945" s="1">
        <v>721</v>
      </c>
      <c r="E945" s="2">
        <v>-2.0398E-5</v>
      </c>
      <c r="F945" s="2">
        <v>3.2369999999999997E-5</v>
      </c>
      <c r="G945" s="2">
        <f>E945-1.96*F945</f>
        <v>-8.384319999999999E-5</v>
      </c>
      <c r="H945" s="2">
        <f>E945+1.96*F945</f>
        <v>4.3047199999999983E-5</v>
      </c>
      <c r="I945" s="1">
        <v>0.52859999999999996</v>
      </c>
      <c r="J945">
        <v>0.99860910049627805</v>
      </c>
    </row>
    <row r="946" spans="1:10" x14ac:dyDescent="0.4">
      <c r="A946" s="1">
        <v>10</v>
      </c>
      <c r="B946" s="1">
        <v>33707968</v>
      </c>
      <c r="C946" s="1">
        <v>35109355</v>
      </c>
      <c r="D946" s="1">
        <v>551</v>
      </c>
      <c r="E946" s="2">
        <v>-1.3106E-5</v>
      </c>
      <c r="F946" s="2">
        <v>3.1244000000000001E-5</v>
      </c>
      <c r="G946" s="2">
        <f>E946-1.96*F946</f>
        <v>-7.4344239999999995E-5</v>
      </c>
      <c r="H946" s="2">
        <f>E946+1.96*F946</f>
        <v>4.8132240000000003E-5</v>
      </c>
      <c r="I946" s="1">
        <v>0.67486999999999997</v>
      </c>
      <c r="J946">
        <v>0.99860910049627805</v>
      </c>
    </row>
    <row r="947" spans="1:10" x14ac:dyDescent="0.4">
      <c r="A947" s="1">
        <v>10</v>
      </c>
      <c r="B947" s="1">
        <v>35109355</v>
      </c>
      <c r="C947" s="1">
        <v>36572508</v>
      </c>
      <c r="D947" s="1">
        <v>476</v>
      </c>
      <c r="E947" s="2">
        <v>1.2323999999999999E-5</v>
      </c>
      <c r="F947" s="2">
        <v>2.7378000000000001E-5</v>
      </c>
      <c r="G947" s="2">
        <f>E947-1.96*F947</f>
        <v>-4.1336879999999999E-5</v>
      </c>
      <c r="H947" s="2">
        <f>E947+1.96*F947</f>
        <v>6.5984880000000004E-5</v>
      </c>
      <c r="I947" s="1">
        <v>0.65261000000000002</v>
      </c>
      <c r="J947">
        <v>0.99860910049627805</v>
      </c>
    </row>
    <row r="948" spans="1:10" x14ac:dyDescent="0.4">
      <c r="A948" s="1">
        <v>10</v>
      </c>
      <c r="B948" s="1">
        <v>36572508</v>
      </c>
      <c r="C948" s="1">
        <v>37790029</v>
      </c>
      <c r="D948" s="1">
        <v>392</v>
      </c>
      <c r="E948" s="2">
        <v>-2.5970999999999999E-5</v>
      </c>
      <c r="F948" s="2">
        <v>2.5590999999999999E-5</v>
      </c>
      <c r="G948" s="2">
        <f>E948-1.96*F948</f>
        <v>-7.6129360000000001E-5</v>
      </c>
      <c r="H948" s="2">
        <f>E948+1.96*F948</f>
        <v>2.4187360000000002E-5</v>
      </c>
      <c r="I948" s="1">
        <v>0.31018000000000001</v>
      </c>
      <c r="J948">
        <v>0.99860910049627805</v>
      </c>
    </row>
    <row r="949" spans="1:10" x14ac:dyDescent="0.4">
      <c r="A949" s="1">
        <v>10</v>
      </c>
      <c r="B949" s="1">
        <v>37790029</v>
      </c>
      <c r="C949" s="1">
        <v>42372579</v>
      </c>
      <c r="D949" s="1">
        <v>248</v>
      </c>
      <c r="E949" s="2">
        <v>-5.5508000000000003E-6</v>
      </c>
      <c r="F949" s="2">
        <v>1.5883999999999999E-5</v>
      </c>
      <c r="G949" s="2">
        <f>E949-1.96*F949</f>
        <v>-3.6683439999999998E-5</v>
      </c>
      <c r="H949" s="2">
        <f>E949+1.96*F949</f>
        <v>2.5581839999999996E-5</v>
      </c>
      <c r="I949" s="1">
        <v>0.72675000000000001</v>
      </c>
      <c r="J949">
        <v>0.99860910049627805</v>
      </c>
    </row>
    <row r="950" spans="1:10" x14ac:dyDescent="0.4">
      <c r="A950" s="1">
        <v>10</v>
      </c>
      <c r="B950" s="1">
        <v>42372579</v>
      </c>
      <c r="C950" s="1">
        <v>43894771</v>
      </c>
      <c r="D950" s="1">
        <v>362</v>
      </c>
      <c r="E950" s="2">
        <v>-1.4994000000000001E-5</v>
      </c>
      <c r="F950" s="2">
        <v>2.317E-5</v>
      </c>
      <c r="G950" s="2">
        <f>E950-1.96*F950</f>
        <v>-6.04072E-5</v>
      </c>
      <c r="H950" s="2">
        <f>E950+1.96*F950</f>
        <v>3.0419200000000002E-5</v>
      </c>
      <c r="I950" s="1">
        <v>0.51754</v>
      </c>
      <c r="J950">
        <v>0.99860910049627805</v>
      </c>
    </row>
    <row r="951" spans="1:10" x14ac:dyDescent="0.4">
      <c r="A951" s="1">
        <v>10</v>
      </c>
      <c r="B951" s="1">
        <v>43894771</v>
      </c>
      <c r="C951" s="1">
        <v>44730075</v>
      </c>
      <c r="D951" s="1">
        <v>336</v>
      </c>
      <c r="E951" s="2">
        <v>-3.5516E-6</v>
      </c>
      <c r="F951" s="2">
        <v>2.3031999999999999E-5</v>
      </c>
      <c r="G951" s="2">
        <f>E951-1.96*F951</f>
        <v>-4.869432E-5</v>
      </c>
      <c r="H951" s="2">
        <f>E951+1.96*F951</f>
        <v>4.1591119999999997E-5</v>
      </c>
      <c r="I951" s="1">
        <v>0.87744999999999995</v>
      </c>
      <c r="J951">
        <v>0.99860910049627805</v>
      </c>
    </row>
    <row r="952" spans="1:10" x14ac:dyDescent="0.4">
      <c r="A952" s="1">
        <v>10</v>
      </c>
      <c r="B952" s="1">
        <v>44730075</v>
      </c>
      <c r="C952" s="1">
        <v>48760450</v>
      </c>
      <c r="D952" s="1">
        <v>622</v>
      </c>
      <c r="E952" s="2">
        <v>-8.8690999999999995E-6</v>
      </c>
      <c r="F952" s="2">
        <v>2.9462999999999999E-5</v>
      </c>
      <c r="G952" s="2">
        <f>E952-1.96*F952</f>
        <v>-6.6616579999999987E-5</v>
      </c>
      <c r="H952" s="2">
        <f>E952+1.96*F952</f>
        <v>4.8878379999999995E-5</v>
      </c>
      <c r="I952" s="1">
        <v>0.76339999999999997</v>
      </c>
      <c r="J952">
        <v>0.99860910049627805</v>
      </c>
    </row>
    <row r="953" spans="1:10" x14ac:dyDescent="0.4">
      <c r="A953" s="1">
        <v>10</v>
      </c>
      <c r="B953" s="1">
        <v>48760450</v>
      </c>
      <c r="C953" s="1">
        <v>50840915</v>
      </c>
      <c r="D953" s="1">
        <v>739</v>
      </c>
      <c r="E953" s="2">
        <v>3.8596000000000003E-6</v>
      </c>
      <c r="F953" s="2">
        <v>3.2780999999999997E-5</v>
      </c>
      <c r="G953" s="2">
        <f>E953-1.96*F953</f>
        <v>-6.0391159999999989E-5</v>
      </c>
      <c r="H953" s="2">
        <f>E953+1.96*F953</f>
        <v>6.8110359999999995E-5</v>
      </c>
      <c r="I953" s="1">
        <v>0.90627000000000002</v>
      </c>
      <c r="J953">
        <v>0.99860910049627805</v>
      </c>
    </row>
    <row r="954" spans="1:10" x14ac:dyDescent="0.4">
      <c r="A954" s="1">
        <v>10</v>
      </c>
      <c r="B954" s="1">
        <v>50840915</v>
      </c>
      <c r="C954" s="1">
        <v>53616629</v>
      </c>
      <c r="D954" s="1">
        <v>822</v>
      </c>
      <c r="E954" s="2">
        <v>2.9974000000000001E-5</v>
      </c>
      <c r="F954" s="2">
        <v>3.3736999999999999E-5</v>
      </c>
      <c r="G954" s="2">
        <f>E954-1.96*F954</f>
        <v>-3.615052E-5</v>
      </c>
      <c r="H954" s="2">
        <f>E954+1.96*F954</f>
        <v>9.609852000000001E-5</v>
      </c>
      <c r="I954" s="1">
        <v>0.37429000000000001</v>
      </c>
      <c r="J954">
        <v>0.99860910049627805</v>
      </c>
    </row>
    <row r="955" spans="1:10" x14ac:dyDescent="0.4">
      <c r="A955" s="1">
        <v>10</v>
      </c>
      <c r="B955" s="1">
        <v>53616629</v>
      </c>
      <c r="C955" s="1">
        <v>55103572</v>
      </c>
      <c r="D955" s="1">
        <v>795</v>
      </c>
      <c r="E955" s="2">
        <v>1.9417000000000001E-5</v>
      </c>
      <c r="F955" s="2">
        <v>3.2843999999999999E-5</v>
      </c>
      <c r="G955" s="2">
        <f>E955-1.96*F955</f>
        <v>-4.4957239999999993E-5</v>
      </c>
      <c r="H955" s="2">
        <f>E955+1.96*F955</f>
        <v>8.3791239999999988E-5</v>
      </c>
      <c r="I955" s="1">
        <v>0.5544</v>
      </c>
      <c r="J955">
        <v>0.99860910049627805</v>
      </c>
    </row>
    <row r="956" spans="1:10" x14ac:dyDescent="0.4">
      <c r="A956" s="1">
        <v>10</v>
      </c>
      <c r="B956" s="1">
        <v>55103572</v>
      </c>
      <c r="C956" s="1">
        <v>57031140</v>
      </c>
      <c r="D956" s="1">
        <v>886</v>
      </c>
      <c r="E956" s="2">
        <v>-6.9508E-7</v>
      </c>
      <c r="F956" s="2">
        <v>3.4060999999999998E-5</v>
      </c>
      <c r="G956" s="2">
        <f>E956-1.96*F956</f>
        <v>-6.7454639999999999E-5</v>
      </c>
      <c r="H956" s="2">
        <f>E956+1.96*F956</f>
        <v>6.6064480000000003E-5</v>
      </c>
      <c r="I956" s="1">
        <v>0.98372000000000004</v>
      </c>
      <c r="J956">
        <v>0.99860910049627805</v>
      </c>
    </row>
    <row r="957" spans="1:10" x14ac:dyDescent="0.4">
      <c r="A957" s="1">
        <v>10</v>
      </c>
      <c r="B957" s="1">
        <v>57031140</v>
      </c>
      <c r="C957" s="1">
        <v>57662146</v>
      </c>
      <c r="D957" s="1">
        <v>218</v>
      </c>
      <c r="E957" s="2">
        <v>-1.0805000000000001E-5</v>
      </c>
      <c r="F957" s="2">
        <v>1.6946999999999999E-5</v>
      </c>
      <c r="G957" s="2">
        <f>E957-1.96*F957</f>
        <v>-4.4021119999999999E-5</v>
      </c>
      <c r="H957" s="2">
        <f>E957+1.96*F957</f>
        <v>2.2411119999999994E-5</v>
      </c>
      <c r="I957" s="1">
        <v>0.52376</v>
      </c>
      <c r="J957">
        <v>0.99860910049627805</v>
      </c>
    </row>
    <row r="958" spans="1:10" x14ac:dyDescent="0.4">
      <c r="A958" s="1">
        <v>10</v>
      </c>
      <c r="B958" s="1">
        <v>57662146</v>
      </c>
      <c r="C958" s="1">
        <v>58959528</v>
      </c>
      <c r="D958" s="1">
        <v>458</v>
      </c>
      <c r="E958" s="2">
        <v>2.4987999999999999E-5</v>
      </c>
      <c r="F958" s="2">
        <v>2.3536999999999998E-5</v>
      </c>
      <c r="G958" s="2">
        <f>E958-1.96*F958</f>
        <v>-2.1144519999999995E-5</v>
      </c>
      <c r="H958" s="2">
        <f>E958+1.96*F958</f>
        <v>7.1120519999999992E-5</v>
      </c>
      <c r="I958" s="1">
        <v>0.28838999999999998</v>
      </c>
      <c r="J958">
        <v>0.99860910049627805</v>
      </c>
    </row>
    <row r="959" spans="1:10" x14ac:dyDescent="0.4">
      <c r="A959" s="1">
        <v>10</v>
      </c>
      <c r="B959" s="1">
        <v>58959528</v>
      </c>
      <c r="C959" s="1">
        <v>60289987</v>
      </c>
      <c r="D959" s="1">
        <v>504</v>
      </c>
      <c r="E959" s="2">
        <v>-5.4430999999999996E-6</v>
      </c>
      <c r="F959" s="2">
        <v>2.5406E-5</v>
      </c>
      <c r="G959" s="2">
        <f>E959-1.96*F959</f>
        <v>-5.5238860000000001E-5</v>
      </c>
      <c r="H959" s="2">
        <f>E959+1.96*F959</f>
        <v>4.4352659999999997E-5</v>
      </c>
      <c r="I959" s="1">
        <v>0.83035999999999999</v>
      </c>
      <c r="J959">
        <v>0.99860910049627805</v>
      </c>
    </row>
    <row r="960" spans="1:10" x14ac:dyDescent="0.4">
      <c r="A960" s="1">
        <v>10</v>
      </c>
      <c r="B960" s="1">
        <v>60289987</v>
      </c>
      <c r="C960" s="1">
        <v>61891409</v>
      </c>
      <c r="D960" s="1">
        <v>664</v>
      </c>
      <c r="E960" s="2">
        <v>2.9938999999999999E-5</v>
      </c>
      <c r="F960" s="2">
        <v>3.3547000000000003E-5</v>
      </c>
      <c r="G960" s="2">
        <f>E960-1.96*F960</f>
        <v>-3.5813119999999999E-5</v>
      </c>
      <c r="H960" s="2">
        <f>E960+1.96*F960</f>
        <v>9.5691119999999997E-5</v>
      </c>
      <c r="I960" s="1">
        <v>0.37215999999999999</v>
      </c>
      <c r="J960">
        <v>0.99860910049627805</v>
      </c>
    </row>
    <row r="961" spans="1:10" x14ac:dyDescent="0.4">
      <c r="A961" s="1">
        <v>10</v>
      </c>
      <c r="B961" s="1">
        <v>61891409</v>
      </c>
      <c r="C961" s="1">
        <v>62659679</v>
      </c>
      <c r="D961" s="1">
        <v>359</v>
      </c>
      <c r="E961" s="2">
        <v>5.4344E-7</v>
      </c>
      <c r="F961" s="2">
        <v>2.3655E-5</v>
      </c>
      <c r="G961" s="2">
        <f>E961-1.96*F961</f>
        <v>-4.5820359999999996E-5</v>
      </c>
      <c r="H961" s="2">
        <f>E961+1.96*F961</f>
        <v>4.690724E-5</v>
      </c>
      <c r="I961" s="1">
        <v>0.98167000000000004</v>
      </c>
      <c r="J961">
        <v>0.99860910049627805</v>
      </c>
    </row>
    <row r="962" spans="1:10" x14ac:dyDescent="0.4">
      <c r="A962" s="1">
        <v>10</v>
      </c>
      <c r="B962" s="1">
        <v>62659679</v>
      </c>
      <c r="C962" s="1">
        <v>63341695</v>
      </c>
      <c r="D962" s="1">
        <v>187</v>
      </c>
      <c r="E962" s="2">
        <v>-9.5730999999999999E-6</v>
      </c>
      <c r="F962" s="2">
        <v>1.8664E-5</v>
      </c>
      <c r="G962" s="2">
        <f>E962-1.96*F962</f>
        <v>-4.6154539999999996E-5</v>
      </c>
      <c r="H962" s="2">
        <f>E962+1.96*F962</f>
        <v>2.700834E-5</v>
      </c>
      <c r="I962" s="1">
        <v>0.60801000000000005</v>
      </c>
      <c r="J962">
        <v>0.99860910049627805</v>
      </c>
    </row>
    <row r="963" spans="1:10" x14ac:dyDescent="0.4">
      <c r="A963" s="1">
        <v>10</v>
      </c>
      <c r="B963" s="1">
        <v>63341695</v>
      </c>
      <c r="C963" s="1">
        <v>65794114</v>
      </c>
      <c r="D963" s="1">
        <v>960</v>
      </c>
      <c r="E963" s="2">
        <v>-6.4089000000000003E-5</v>
      </c>
      <c r="F963" s="2">
        <v>4.2429000000000003E-5</v>
      </c>
      <c r="G963" s="2">
        <f>E963-1.96*F963</f>
        <v>-1.4724984000000002E-4</v>
      </c>
      <c r="H963" s="2">
        <f>E963+1.96*F963</f>
        <v>1.9071839999999999E-5</v>
      </c>
      <c r="I963" s="1">
        <v>0.13091</v>
      </c>
      <c r="J963">
        <v>0.99860910049627805</v>
      </c>
    </row>
    <row r="964" spans="1:10" x14ac:dyDescent="0.4">
      <c r="A964" s="1">
        <v>10</v>
      </c>
      <c r="B964" s="1">
        <v>65794114</v>
      </c>
      <c r="C964" s="1">
        <v>67549615</v>
      </c>
      <c r="D964" s="1">
        <v>588</v>
      </c>
      <c r="E964" s="2">
        <v>2.5023000000000001E-5</v>
      </c>
      <c r="F964" s="2">
        <v>3.0134999999999999E-5</v>
      </c>
      <c r="G964" s="2">
        <f>E964-1.96*F964</f>
        <v>-3.4041599999999996E-5</v>
      </c>
      <c r="H964" s="2">
        <f>E964+1.96*F964</f>
        <v>8.4087599999999998E-5</v>
      </c>
      <c r="I964" s="1">
        <v>0.40633999999999998</v>
      </c>
      <c r="J964">
        <v>0.99860910049627805</v>
      </c>
    </row>
    <row r="965" spans="1:10" x14ac:dyDescent="0.4">
      <c r="A965" s="1">
        <v>10</v>
      </c>
      <c r="B965" s="1">
        <v>67549615</v>
      </c>
      <c r="C965" s="1">
        <v>69900148</v>
      </c>
      <c r="D965" s="1">
        <v>1039</v>
      </c>
      <c r="E965" s="2">
        <v>2.1965000000000001E-5</v>
      </c>
      <c r="F965" s="2">
        <v>3.4304999999999998E-5</v>
      </c>
      <c r="G965" s="2">
        <f>E965-1.96*F965</f>
        <v>-4.5272799999999998E-5</v>
      </c>
      <c r="H965" s="2">
        <f>E965+1.96*F965</f>
        <v>8.9202799999999992E-5</v>
      </c>
      <c r="I965" s="1">
        <v>0.52200000000000002</v>
      </c>
      <c r="J965">
        <v>0.99860910049627805</v>
      </c>
    </row>
    <row r="966" spans="1:10" x14ac:dyDescent="0.4">
      <c r="A966" s="1">
        <v>10</v>
      </c>
      <c r="B966" s="1">
        <v>69900148</v>
      </c>
      <c r="C966" s="1">
        <v>70195991</v>
      </c>
      <c r="D966" s="1">
        <v>132</v>
      </c>
      <c r="E966" s="2">
        <v>6.5848E-6</v>
      </c>
      <c r="F966" s="2">
        <v>1.3747000000000001E-5</v>
      </c>
      <c r="G966" s="2">
        <f>E966-1.96*F966</f>
        <v>-2.0359320000000001E-5</v>
      </c>
      <c r="H966" s="2">
        <f>E966+1.96*F966</f>
        <v>3.3528919999999998E-5</v>
      </c>
      <c r="I966" s="1">
        <v>0.63193999999999995</v>
      </c>
      <c r="J966">
        <v>0.99860910049627805</v>
      </c>
    </row>
    <row r="967" spans="1:10" x14ac:dyDescent="0.4">
      <c r="A967" s="1">
        <v>10</v>
      </c>
      <c r="B967" s="1">
        <v>70195991</v>
      </c>
      <c r="C967" s="1">
        <v>72220850</v>
      </c>
      <c r="D967" s="1">
        <v>933</v>
      </c>
      <c r="E967" s="2">
        <v>-2.5167E-6</v>
      </c>
      <c r="F967" s="2">
        <v>3.3186999999999999E-5</v>
      </c>
      <c r="G967" s="2">
        <f>E967-1.96*F967</f>
        <v>-6.7563219999999992E-5</v>
      </c>
      <c r="H967" s="2">
        <f>E967+1.96*F967</f>
        <v>6.252982E-5</v>
      </c>
      <c r="I967" s="1">
        <v>0.93955</v>
      </c>
      <c r="J967">
        <v>0.99860910049627805</v>
      </c>
    </row>
    <row r="968" spans="1:10" x14ac:dyDescent="0.4">
      <c r="A968" s="1">
        <v>10</v>
      </c>
      <c r="B968" s="1">
        <v>72220850</v>
      </c>
      <c r="C968" s="1">
        <v>73508512</v>
      </c>
      <c r="D968" s="1">
        <v>653</v>
      </c>
      <c r="E968" s="2">
        <v>3.2138999999999998E-5</v>
      </c>
      <c r="F968" s="2">
        <v>3.2264000000000001E-5</v>
      </c>
      <c r="G968" s="2">
        <f>E968-1.96*F968</f>
        <v>-3.109844000000001E-5</v>
      </c>
      <c r="H968" s="2">
        <f>E968+1.96*F968</f>
        <v>9.5376440000000007E-5</v>
      </c>
      <c r="I968" s="1">
        <v>0.31918999999999997</v>
      </c>
      <c r="J968">
        <v>0.99860910049627805</v>
      </c>
    </row>
    <row r="969" spans="1:10" x14ac:dyDescent="0.4">
      <c r="A969" s="1">
        <v>10</v>
      </c>
      <c r="B969" s="1">
        <v>73508512</v>
      </c>
      <c r="C969" s="1">
        <v>75422550</v>
      </c>
      <c r="D969" s="1">
        <v>516</v>
      </c>
      <c r="E969" s="2">
        <v>2.9490999999999999E-5</v>
      </c>
      <c r="F969" s="2">
        <v>2.6359E-5</v>
      </c>
      <c r="G969" s="2">
        <f>E969-1.96*F969</f>
        <v>-2.2172640000000001E-5</v>
      </c>
      <c r="H969" s="2">
        <f>E969+1.96*F969</f>
        <v>8.1154639999999993E-5</v>
      </c>
      <c r="I969" s="1">
        <v>0.26323000000000002</v>
      </c>
      <c r="J969">
        <v>0.99860910049627805</v>
      </c>
    </row>
    <row r="970" spans="1:10" x14ac:dyDescent="0.4">
      <c r="A970" s="1">
        <v>10</v>
      </c>
      <c r="B970" s="1">
        <v>75422550</v>
      </c>
      <c r="C970" s="1">
        <v>78706814</v>
      </c>
      <c r="D970" s="1">
        <v>955</v>
      </c>
      <c r="E970" s="2">
        <v>2.8442E-5</v>
      </c>
      <c r="F970" s="2">
        <v>3.4474000000000002E-5</v>
      </c>
      <c r="G970" s="2">
        <f>E970-1.96*F970</f>
        <v>-3.912704000000001E-5</v>
      </c>
      <c r="H970" s="2">
        <f>E970+1.96*F970</f>
        <v>9.6011040000000002E-5</v>
      </c>
      <c r="I970" s="1">
        <v>0.40936</v>
      </c>
      <c r="J970">
        <v>0.99860910049627805</v>
      </c>
    </row>
    <row r="971" spans="1:10" x14ac:dyDescent="0.4">
      <c r="A971" s="1">
        <v>10</v>
      </c>
      <c r="B971" s="1">
        <v>78706814</v>
      </c>
      <c r="C971" s="1">
        <v>80876749</v>
      </c>
      <c r="D971" s="1">
        <v>1078</v>
      </c>
      <c r="E971" s="2">
        <v>-5.2804999999999997E-6</v>
      </c>
      <c r="F971" s="2">
        <v>3.4628000000000001E-5</v>
      </c>
      <c r="G971" s="2">
        <f>E971-1.96*F971</f>
        <v>-7.3151380000000004E-5</v>
      </c>
      <c r="H971" s="2">
        <f>E971+1.96*F971</f>
        <v>6.2590380000000008E-5</v>
      </c>
      <c r="I971" s="1">
        <v>0.87880000000000003</v>
      </c>
      <c r="J971">
        <v>0.99860910049627805</v>
      </c>
    </row>
    <row r="972" spans="1:10" x14ac:dyDescent="0.4">
      <c r="A972" s="1">
        <v>10</v>
      </c>
      <c r="B972" s="1">
        <v>80876749</v>
      </c>
      <c r="C972" s="1">
        <v>82414679</v>
      </c>
      <c r="D972" s="1">
        <v>421</v>
      </c>
      <c r="E972" s="2">
        <v>-5.8659E-6</v>
      </c>
      <c r="F972" s="2">
        <v>2.6231E-5</v>
      </c>
      <c r="G972" s="2">
        <f>E972-1.96*F972</f>
        <v>-5.7278660000000002E-5</v>
      </c>
      <c r="H972" s="2">
        <f>E972+1.96*F972</f>
        <v>4.554686E-5</v>
      </c>
      <c r="I972" s="1">
        <v>0.82304999999999995</v>
      </c>
      <c r="J972">
        <v>0.99860910049627805</v>
      </c>
    </row>
    <row r="973" spans="1:10" x14ac:dyDescent="0.4">
      <c r="A973" s="1">
        <v>10</v>
      </c>
      <c r="B973" s="1">
        <v>82414679</v>
      </c>
      <c r="C973" s="1">
        <v>84383745</v>
      </c>
      <c r="D973" s="1">
        <v>802</v>
      </c>
      <c r="E973" s="2">
        <v>-1.6769000000000002E-5</v>
      </c>
      <c r="F973" s="2">
        <v>3.3575999999999998E-5</v>
      </c>
      <c r="G973" s="2">
        <f>E973-1.96*F973</f>
        <v>-8.2577959999999992E-5</v>
      </c>
      <c r="H973" s="2">
        <f>E973+1.96*F973</f>
        <v>4.9039959999999988E-5</v>
      </c>
      <c r="I973" s="1">
        <v>0.61748000000000003</v>
      </c>
      <c r="J973">
        <v>0.99860910049627805</v>
      </c>
    </row>
    <row r="974" spans="1:10" x14ac:dyDescent="0.4">
      <c r="A974" s="1">
        <v>10</v>
      </c>
      <c r="B974" s="1">
        <v>84383745</v>
      </c>
      <c r="C974" s="1">
        <v>85458703</v>
      </c>
      <c r="D974" s="1">
        <v>506</v>
      </c>
      <c r="E974" s="2">
        <v>1.8241999999999999E-5</v>
      </c>
      <c r="F974" s="2">
        <v>2.6448000000000002E-5</v>
      </c>
      <c r="G974" s="2">
        <f>E974-1.96*F974</f>
        <v>-3.359608E-5</v>
      </c>
      <c r="H974" s="2">
        <f>E974+1.96*F974</f>
        <v>7.0080079999999999E-5</v>
      </c>
      <c r="I974" s="1">
        <v>0.49037999999999998</v>
      </c>
      <c r="J974">
        <v>0.99860910049627805</v>
      </c>
    </row>
    <row r="975" spans="1:10" x14ac:dyDescent="0.4">
      <c r="A975" s="1">
        <v>10</v>
      </c>
      <c r="B975" s="1">
        <v>85458703</v>
      </c>
      <c r="C975" s="1">
        <v>87937577</v>
      </c>
      <c r="D975" s="1">
        <v>1106</v>
      </c>
      <c r="E975" s="2">
        <v>1.4207E-5</v>
      </c>
      <c r="F975" s="2">
        <v>3.4122999999999998E-5</v>
      </c>
      <c r="G975" s="2">
        <f>E975-1.96*F975</f>
        <v>-5.267407999999999E-5</v>
      </c>
      <c r="H975" s="2">
        <f>E975+1.96*F975</f>
        <v>8.1088079999999985E-5</v>
      </c>
      <c r="I975" s="1">
        <v>0.67715999999999998</v>
      </c>
      <c r="J975">
        <v>0.99860910049627805</v>
      </c>
    </row>
    <row r="976" spans="1:10" x14ac:dyDescent="0.4">
      <c r="A976" s="1">
        <v>10</v>
      </c>
      <c r="B976" s="1">
        <v>87937577</v>
      </c>
      <c r="C976" s="1">
        <v>89127064</v>
      </c>
      <c r="D976" s="1">
        <v>319</v>
      </c>
      <c r="E976" s="2">
        <v>2.0611999999999998E-5</v>
      </c>
      <c r="F976" s="2">
        <v>2.4170999999999999E-5</v>
      </c>
      <c r="G976" s="2">
        <f>E976-1.96*F976</f>
        <v>-2.6763159999999999E-5</v>
      </c>
      <c r="H976" s="2">
        <f>E976+1.96*F976</f>
        <v>6.7987159999999996E-5</v>
      </c>
      <c r="I976" s="1">
        <v>0.39379999999999998</v>
      </c>
      <c r="J976">
        <v>0.99860910049627805</v>
      </c>
    </row>
    <row r="977" spans="1:10" x14ac:dyDescent="0.4">
      <c r="A977" s="1">
        <v>10</v>
      </c>
      <c r="B977" s="1">
        <v>89127064</v>
      </c>
      <c r="C977" s="1">
        <v>91013381</v>
      </c>
      <c r="D977" s="1">
        <v>817</v>
      </c>
      <c r="E977" s="2">
        <v>2.0699999999999998E-5</v>
      </c>
      <c r="F977" s="2">
        <v>3.7188999999999999E-5</v>
      </c>
      <c r="G977" s="2">
        <f>E977-1.96*F977</f>
        <v>-5.219043999999999E-5</v>
      </c>
      <c r="H977" s="2">
        <f>E977+1.96*F977</f>
        <v>9.3590439999999994E-5</v>
      </c>
      <c r="I977" s="1">
        <v>0.57779000000000003</v>
      </c>
      <c r="J977">
        <v>0.99860910049627805</v>
      </c>
    </row>
    <row r="978" spans="1:10" x14ac:dyDescent="0.4">
      <c r="A978" s="1">
        <v>10</v>
      </c>
      <c r="B978" s="1">
        <v>91013381</v>
      </c>
      <c r="C978" s="1">
        <v>92006581</v>
      </c>
      <c r="D978" s="1">
        <v>419</v>
      </c>
      <c r="E978" s="2">
        <v>1.0035E-5</v>
      </c>
      <c r="F978" s="2">
        <v>2.6160999999999999E-5</v>
      </c>
      <c r="G978" s="2">
        <f>E978-1.96*F978</f>
        <v>-4.1240559999999997E-5</v>
      </c>
      <c r="H978" s="2">
        <f>E978+1.96*F978</f>
        <v>6.1310559999999993E-5</v>
      </c>
      <c r="I978" s="1">
        <v>0.70128999999999997</v>
      </c>
      <c r="J978">
        <v>0.99860910049627805</v>
      </c>
    </row>
    <row r="979" spans="1:10" x14ac:dyDescent="0.4">
      <c r="A979" s="1">
        <v>10</v>
      </c>
      <c r="B979" s="1">
        <v>92006581</v>
      </c>
      <c r="C979" s="1">
        <v>93335047</v>
      </c>
      <c r="D979" s="1">
        <v>493</v>
      </c>
      <c r="E979" s="2">
        <v>1.2548000000000001E-5</v>
      </c>
      <c r="F979" s="2">
        <v>2.6923999999999998E-5</v>
      </c>
      <c r="G979" s="2">
        <f>E979-1.96*F979</f>
        <v>-4.0223039999999994E-5</v>
      </c>
      <c r="H979" s="2">
        <f>E979+1.96*F979</f>
        <v>6.5319039999999992E-5</v>
      </c>
      <c r="I979" s="1">
        <v>0.64117000000000002</v>
      </c>
      <c r="J979">
        <v>0.99860910049627805</v>
      </c>
    </row>
    <row r="980" spans="1:10" x14ac:dyDescent="0.4">
      <c r="A980" s="1">
        <v>10</v>
      </c>
      <c r="B980" s="1">
        <v>93335047</v>
      </c>
      <c r="C980" s="1">
        <v>95396368</v>
      </c>
      <c r="D980" s="1">
        <v>784</v>
      </c>
      <c r="E980" s="2">
        <v>8.8002999999999994E-6</v>
      </c>
      <c r="F980" s="2">
        <v>3.3577000000000001E-5</v>
      </c>
      <c r="G980" s="2">
        <f>E980-1.96*F980</f>
        <v>-5.7010620000000007E-5</v>
      </c>
      <c r="H980" s="2">
        <f>E980+1.96*F980</f>
        <v>7.461122000000001E-5</v>
      </c>
      <c r="I980" s="1">
        <v>0.79325000000000001</v>
      </c>
      <c r="J980">
        <v>0.99860910049627805</v>
      </c>
    </row>
    <row r="981" spans="1:10" x14ac:dyDescent="0.4">
      <c r="A981" s="1">
        <v>10</v>
      </c>
      <c r="B981" s="1">
        <v>95396368</v>
      </c>
      <c r="C981" s="1">
        <v>96221243</v>
      </c>
      <c r="D981" s="1">
        <v>306</v>
      </c>
      <c r="E981" s="2">
        <v>2.6764999999999999E-5</v>
      </c>
      <c r="F981" s="2">
        <v>2.3623999999999999E-5</v>
      </c>
      <c r="G981" s="2">
        <f>E981-1.96*F981</f>
        <v>-1.9538039999999998E-5</v>
      </c>
      <c r="H981" s="2">
        <f>E981+1.96*F981</f>
        <v>7.3068040000000002E-5</v>
      </c>
      <c r="I981" s="1">
        <v>0.25723000000000001</v>
      </c>
      <c r="J981">
        <v>0.99860910049627805</v>
      </c>
    </row>
    <row r="982" spans="1:10" x14ac:dyDescent="0.4">
      <c r="A982" s="1">
        <v>10</v>
      </c>
      <c r="B982" s="1">
        <v>96221243</v>
      </c>
      <c r="C982" s="1">
        <v>97822357</v>
      </c>
      <c r="D982" s="1">
        <v>675</v>
      </c>
      <c r="E982" s="2">
        <v>-2.7100000000000001E-5</v>
      </c>
      <c r="F982" s="2">
        <v>2.9805E-5</v>
      </c>
      <c r="G982" s="2">
        <f>E982-1.96*F982</f>
        <v>-8.5517800000000003E-5</v>
      </c>
      <c r="H982" s="2">
        <f>E982+1.96*F982</f>
        <v>3.13178E-5</v>
      </c>
      <c r="I982" s="1">
        <v>0.36321999999999999</v>
      </c>
      <c r="J982">
        <v>0.99860910049627805</v>
      </c>
    </row>
    <row r="983" spans="1:10" x14ac:dyDescent="0.4">
      <c r="A983" s="1">
        <v>10</v>
      </c>
      <c r="B983" s="1">
        <v>97822357</v>
      </c>
      <c r="C983" s="1">
        <v>100241302</v>
      </c>
      <c r="D983" s="1">
        <v>982</v>
      </c>
      <c r="E983" s="2">
        <v>2.4249000000000001E-5</v>
      </c>
      <c r="F983" s="2">
        <v>3.4474999999999998E-5</v>
      </c>
      <c r="G983" s="2">
        <f>E983-1.96*F983</f>
        <v>-4.3321999999999989E-5</v>
      </c>
      <c r="H983" s="2">
        <f>E983+1.96*F983</f>
        <v>9.1819999999999998E-5</v>
      </c>
      <c r="I983" s="1">
        <v>0.48182999999999998</v>
      </c>
      <c r="J983">
        <v>0.99860910049627805</v>
      </c>
    </row>
    <row r="984" spans="1:10" x14ac:dyDescent="0.4">
      <c r="A984" s="1">
        <v>10</v>
      </c>
      <c r="B984" s="1">
        <v>100241302</v>
      </c>
      <c r="C984" s="1">
        <v>100668400</v>
      </c>
      <c r="D984" s="1">
        <v>167</v>
      </c>
      <c r="E984" s="2">
        <v>9.6571999999999996E-6</v>
      </c>
      <c r="F984" s="2">
        <v>1.5667000000000001E-5</v>
      </c>
      <c r="G984" s="2">
        <f>E984-1.96*F984</f>
        <v>-2.1050119999999998E-5</v>
      </c>
      <c r="H984" s="2">
        <f>E984+1.96*F984</f>
        <v>4.0364519999999998E-5</v>
      </c>
      <c r="I984" s="1">
        <v>0.53764000000000001</v>
      </c>
      <c r="J984">
        <v>0.99860910049627805</v>
      </c>
    </row>
    <row r="985" spans="1:10" x14ac:dyDescent="0.4">
      <c r="A985" s="1">
        <v>10</v>
      </c>
      <c r="B985" s="1">
        <v>100668400</v>
      </c>
      <c r="C985" s="1">
        <v>102949239</v>
      </c>
      <c r="D985" s="1">
        <v>852</v>
      </c>
      <c r="E985" s="2">
        <v>1.2536E-5</v>
      </c>
      <c r="F985" s="2">
        <v>3.5296000000000002E-5</v>
      </c>
      <c r="G985" s="2">
        <f>E985-1.96*F985</f>
        <v>-5.6644160000000006E-5</v>
      </c>
      <c r="H985" s="2">
        <f>E985+1.96*F985</f>
        <v>8.1716160000000013E-5</v>
      </c>
      <c r="I985" s="1">
        <v>0.72246999999999995</v>
      </c>
      <c r="J985">
        <v>0.99860910049627805</v>
      </c>
    </row>
    <row r="986" spans="1:10" x14ac:dyDescent="0.4">
      <c r="A986" s="1">
        <v>10</v>
      </c>
      <c r="B986" s="1">
        <v>102949239</v>
      </c>
      <c r="C986" s="1">
        <v>104380410</v>
      </c>
      <c r="D986" s="1">
        <v>379</v>
      </c>
      <c r="E986" s="2">
        <v>1.9775999999999998E-5</v>
      </c>
      <c r="F986" s="2">
        <v>2.2872999999999999E-5</v>
      </c>
      <c r="G986" s="2">
        <f>E986-1.96*F986</f>
        <v>-2.5055079999999999E-5</v>
      </c>
      <c r="H986" s="2">
        <f>E986+1.96*F986</f>
        <v>6.4607079999999992E-5</v>
      </c>
      <c r="I986" s="1">
        <v>0.38725999999999999</v>
      </c>
      <c r="J986">
        <v>0.99860910049627805</v>
      </c>
    </row>
    <row r="987" spans="1:10" x14ac:dyDescent="0.4">
      <c r="A987" s="1">
        <v>10</v>
      </c>
      <c r="B987" s="1">
        <v>104380410</v>
      </c>
      <c r="C987" s="1">
        <v>106695048</v>
      </c>
      <c r="D987" s="1">
        <v>855</v>
      </c>
      <c r="E987" s="2">
        <v>2.7599000000000001E-5</v>
      </c>
      <c r="F987" s="2">
        <v>3.4881E-5</v>
      </c>
      <c r="G987" s="2">
        <f>E987-1.96*F987</f>
        <v>-4.0767759999999997E-5</v>
      </c>
      <c r="H987" s="2">
        <f>E987+1.96*F987</f>
        <v>9.5965760000000006E-5</v>
      </c>
      <c r="I987" s="1">
        <v>0.42880000000000001</v>
      </c>
      <c r="J987">
        <v>0.99860910049627805</v>
      </c>
    </row>
    <row r="988" spans="1:10" x14ac:dyDescent="0.4">
      <c r="A988" s="1">
        <v>10</v>
      </c>
      <c r="B988" s="1">
        <v>106695048</v>
      </c>
      <c r="C988" s="1">
        <v>108726686</v>
      </c>
      <c r="D988" s="1">
        <v>756</v>
      </c>
      <c r="E988" s="2">
        <v>3.4727000000000001E-5</v>
      </c>
      <c r="F988" s="2">
        <v>3.4178999999999999E-5</v>
      </c>
      <c r="G988" s="2">
        <f>E988-1.96*F988</f>
        <v>-3.2263839999999997E-5</v>
      </c>
      <c r="H988" s="2">
        <f>E988+1.96*F988</f>
        <v>1.0171784000000001E-4</v>
      </c>
      <c r="I988" s="1">
        <v>0.30961</v>
      </c>
      <c r="J988">
        <v>0.99860910049627805</v>
      </c>
    </row>
    <row r="989" spans="1:10" x14ac:dyDescent="0.4">
      <c r="A989" s="1">
        <v>10</v>
      </c>
      <c r="B989" s="1">
        <v>108726686</v>
      </c>
      <c r="C989" s="1">
        <v>110317705</v>
      </c>
      <c r="D989" s="1">
        <v>736</v>
      </c>
      <c r="E989" s="2">
        <v>8.8125000000000003E-7</v>
      </c>
      <c r="F989" s="2">
        <v>3.4913000000000003E-5</v>
      </c>
      <c r="G989" s="2">
        <f>E989-1.96*F989</f>
        <v>-6.754823E-5</v>
      </c>
      <c r="H989" s="2">
        <f>E989+1.96*F989</f>
        <v>6.9310729999999996E-5</v>
      </c>
      <c r="I989" s="1">
        <v>0.97985999999999995</v>
      </c>
      <c r="J989">
        <v>0.99860910049627805</v>
      </c>
    </row>
    <row r="990" spans="1:10" x14ac:dyDescent="0.4">
      <c r="A990" s="1">
        <v>10</v>
      </c>
      <c r="B990" s="1">
        <v>110317705</v>
      </c>
      <c r="C990" s="1">
        <v>112561493</v>
      </c>
      <c r="D990" s="1">
        <v>750</v>
      </c>
      <c r="E990" s="2">
        <v>-1.9513000000000001E-5</v>
      </c>
      <c r="F990" s="2">
        <v>3.3331999999999999E-5</v>
      </c>
      <c r="G990" s="2">
        <f>E990-1.96*F990</f>
        <v>-8.4843719999999997E-5</v>
      </c>
      <c r="H990" s="2">
        <f>E990+1.96*F990</f>
        <v>4.5817719999999995E-5</v>
      </c>
      <c r="I990" s="1">
        <v>0.55827000000000004</v>
      </c>
      <c r="J990">
        <v>0.99860910049627805</v>
      </c>
    </row>
    <row r="991" spans="1:10" x14ac:dyDescent="0.4">
      <c r="A991" s="1">
        <v>10</v>
      </c>
      <c r="B991" s="1">
        <v>112561493</v>
      </c>
      <c r="C991" s="1">
        <v>115328432</v>
      </c>
      <c r="D991" s="1">
        <v>1117</v>
      </c>
      <c r="E991" s="2">
        <v>2.5686000000000001E-5</v>
      </c>
      <c r="F991" s="2">
        <v>3.4229E-5</v>
      </c>
      <c r="G991" s="2">
        <f>E991-1.96*F991</f>
        <v>-4.1402839999999999E-5</v>
      </c>
      <c r="H991" s="2">
        <f>E991+1.96*F991</f>
        <v>9.2774839999999994E-5</v>
      </c>
      <c r="I991" s="1">
        <v>0.45300000000000001</v>
      </c>
      <c r="J991">
        <v>0.99860910049627805</v>
      </c>
    </row>
    <row r="992" spans="1:10" x14ac:dyDescent="0.4">
      <c r="A992" s="1">
        <v>10</v>
      </c>
      <c r="B992" s="1">
        <v>115328432</v>
      </c>
      <c r="C992" s="1">
        <v>116421406</v>
      </c>
      <c r="D992" s="1">
        <v>539</v>
      </c>
      <c r="E992" s="2">
        <v>-2.1866E-5</v>
      </c>
      <c r="F992" s="2">
        <v>3.0654000000000002E-5</v>
      </c>
      <c r="G992" s="2">
        <f>E992-1.96*F992</f>
        <v>-8.1947839999999998E-5</v>
      </c>
      <c r="H992" s="2">
        <f>E992+1.96*F992</f>
        <v>3.8215840000000004E-5</v>
      </c>
      <c r="I992" s="1">
        <v>0.47566000000000003</v>
      </c>
      <c r="J992">
        <v>0.99860910049627805</v>
      </c>
    </row>
    <row r="993" spans="1:10" x14ac:dyDescent="0.4">
      <c r="A993" s="1">
        <v>10</v>
      </c>
      <c r="B993" s="1">
        <v>116421406</v>
      </c>
      <c r="C993" s="1">
        <v>119523934</v>
      </c>
      <c r="D993" s="1">
        <v>1090</v>
      </c>
      <c r="E993" s="2">
        <v>3.2107000000000003E-5</v>
      </c>
      <c r="F993" s="2">
        <v>3.3518E-5</v>
      </c>
      <c r="G993" s="2">
        <f>E993-1.96*F993</f>
        <v>-3.358827999999999E-5</v>
      </c>
      <c r="H993" s="2">
        <f>E993+1.96*F993</f>
        <v>9.7802279999999989E-5</v>
      </c>
      <c r="I993" s="1">
        <v>0.33811000000000002</v>
      </c>
      <c r="J993">
        <v>0.99860910049627805</v>
      </c>
    </row>
    <row r="994" spans="1:10" x14ac:dyDescent="0.4">
      <c r="A994" s="1">
        <v>10</v>
      </c>
      <c r="B994" s="1">
        <v>119523934</v>
      </c>
      <c r="C994" s="1">
        <v>120591353</v>
      </c>
      <c r="D994" s="1">
        <v>477</v>
      </c>
      <c r="E994" s="2">
        <v>2.7976000000000001E-6</v>
      </c>
      <c r="F994" s="2">
        <v>2.9133E-5</v>
      </c>
      <c r="G994" s="2">
        <f>E994-1.96*F994</f>
        <v>-5.4303079999999997E-5</v>
      </c>
      <c r="H994" s="2">
        <f>E994+1.96*F994</f>
        <v>5.9898280000000001E-5</v>
      </c>
      <c r="I994" s="1">
        <v>0.92349999999999999</v>
      </c>
      <c r="J994">
        <v>0.99860910049627805</v>
      </c>
    </row>
    <row r="995" spans="1:10" x14ac:dyDescent="0.4">
      <c r="A995" s="1">
        <v>10</v>
      </c>
      <c r="B995" s="1">
        <v>120591353</v>
      </c>
      <c r="C995" s="1">
        <v>122407323</v>
      </c>
      <c r="D995" s="1">
        <v>755</v>
      </c>
      <c r="E995" s="2">
        <v>7.1203999999999996E-6</v>
      </c>
      <c r="F995" s="2">
        <v>3.3760000000000002E-5</v>
      </c>
      <c r="G995" s="2">
        <f>E995-1.96*F995</f>
        <v>-5.9049199999999997E-5</v>
      </c>
      <c r="H995" s="2">
        <f>E995+1.96*F995</f>
        <v>7.3289999999999998E-5</v>
      </c>
      <c r="I995" s="1">
        <v>0.83294999999999997</v>
      </c>
      <c r="J995">
        <v>0.99860910049627805</v>
      </c>
    </row>
    <row r="996" spans="1:10" x14ac:dyDescent="0.4">
      <c r="A996" s="1">
        <v>10</v>
      </c>
      <c r="B996" s="1">
        <v>122407323</v>
      </c>
      <c r="C996" s="1">
        <v>123231465</v>
      </c>
      <c r="D996" s="1">
        <v>446</v>
      </c>
      <c r="E996" s="2">
        <v>9.0187000000000006E-6</v>
      </c>
      <c r="F996" s="2">
        <v>2.7940999999999999E-5</v>
      </c>
      <c r="G996" s="2">
        <f>E996-1.96*F996</f>
        <v>-4.5745659999999995E-5</v>
      </c>
      <c r="H996" s="2">
        <f>E996+1.96*F996</f>
        <v>6.378306E-5</v>
      </c>
      <c r="I996" s="1">
        <v>0.74685999999999997</v>
      </c>
      <c r="J996">
        <v>0.99860910049627805</v>
      </c>
    </row>
    <row r="997" spans="1:10" x14ac:dyDescent="0.4">
      <c r="A997" s="1">
        <v>10</v>
      </c>
      <c r="B997" s="1">
        <v>123231465</v>
      </c>
      <c r="C997" s="1">
        <v>123900545</v>
      </c>
      <c r="D997" s="1">
        <v>301</v>
      </c>
      <c r="E997" s="2">
        <v>1.7340999999999999E-5</v>
      </c>
      <c r="F997" s="2">
        <v>2.5367999999999998E-5</v>
      </c>
      <c r="G997" s="2">
        <f>E997-1.96*F997</f>
        <v>-3.2380279999999991E-5</v>
      </c>
      <c r="H997" s="2">
        <f>E997+1.96*F997</f>
        <v>6.7062279999999995E-5</v>
      </c>
      <c r="I997" s="1">
        <v>0.49425000000000002</v>
      </c>
      <c r="J997">
        <v>0.99860910049627805</v>
      </c>
    </row>
    <row r="998" spans="1:10" x14ac:dyDescent="0.4">
      <c r="A998" s="1">
        <v>10</v>
      </c>
      <c r="B998" s="1">
        <v>123900545</v>
      </c>
      <c r="C998" s="1">
        <v>125869346</v>
      </c>
      <c r="D998" s="1">
        <v>1000</v>
      </c>
      <c r="E998" s="2">
        <v>-1.0581000000000001E-5</v>
      </c>
      <c r="F998" s="2">
        <v>3.5880999999999997E-5</v>
      </c>
      <c r="G998" s="2">
        <f>E998-1.96*F998</f>
        <v>-8.0907759999999989E-5</v>
      </c>
      <c r="H998" s="2">
        <f>E998+1.96*F998</f>
        <v>5.974575999999999E-5</v>
      </c>
      <c r="I998" s="1">
        <v>0.76805999999999996</v>
      </c>
      <c r="J998">
        <v>0.99860910049627805</v>
      </c>
    </row>
    <row r="999" spans="1:10" x14ac:dyDescent="0.4">
      <c r="A999" s="1">
        <v>10</v>
      </c>
      <c r="B999" s="1">
        <v>125869346</v>
      </c>
      <c r="C999" s="1">
        <v>128001098</v>
      </c>
      <c r="D999" s="1">
        <v>965</v>
      </c>
      <c r="E999" s="2">
        <v>1.2536E-5</v>
      </c>
      <c r="F999" s="2">
        <v>3.2503999999999999E-5</v>
      </c>
      <c r="G999" s="2">
        <f>E999-1.96*F999</f>
        <v>-5.1171839999999993E-5</v>
      </c>
      <c r="H999" s="2">
        <f>E999+1.96*F999</f>
        <v>7.6243839999999999E-5</v>
      </c>
      <c r="I999" s="1">
        <v>0.69972999999999996</v>
      </c>
      <c r="J999">
        <v>0.99860910049627805</v>
      </c>
    </row>
    <row r="1000" spans="1:10" x14ac:dyDescent="0.4">
      <c r="A1000" s="1">
        <v>10</v>
      </c>
      <c r="B1000" s="1">
        <v>128001098</v>
      </c>
      <c r="C1000" s="1">
        <v>129154362</v>
      </c>
      <c r="D1000" s="1">
        <v>566</v>
      </c>
      <c r="E1000" s="2">
        <v>-2.5993E-5</v>
      </c>
      <c r="F1000" s="2">
        <v>3.0961999999999999E-5</v>
      </c>
      <c r="G1000" s="2">
        <f>E1000-1.96*F1000</f>
        <v>-8.6678519999999995E-5</v>
      </c>
      <c r="H1000" s="2">
        <f>E1000+1.96*F1000</f>
        <v>3.4692519999999995E-5</v>
      </c>
      <c r="I1000" s="1">
        <v>0.40117999999999998</v>
      </c>
      <c r="J1000">
        <v>0.99860910049627805</v>
      </c>
    </row>
    <row r="1001" spans="1:10" x14ac:dyDescent="0.4">
      <c r="A1001" s="1">
        <v>10</v>
      </c>
      <c r="B1001" s="1">
        <v>129154362</v>
      </c>
      <c r="C1001" s="1">
        <v>130844284</v>
      </c>
      <c r="D1001" s="1">
        <v>980</v>
      </c>
      <c r="E1001" s="2">
        <v>3.2543999999999998E-7</v>
      </c>
      <c r="F1001" s="2">
        <v>3.3223999999999999E-5</v>
      </c>
      <c r="G1001" s="2">
        <f>E1001-1.96*F1001</f>
        <v>-6.4793600000000003E-5</v>
      </c>
      <c r="H1001" s="2">
        <f>E1001+1.96*F1001</f>
        <v>6.5444479999999999E-5</v>
      </c>
      <c r="I1001" s="1">
        <v>0.99217999999999995</v>
      </c>
      <c r="J1001">
        <v>0.99860910049627805</v>
      </c>
    </row>
    <row r="1002" spans="1:10" x14ac:dyDescent="0.4">
      <c r="A1002" s="1">
        <v>10</v>
      </c>
      <c r="B1002" s="1">
        <v>130844284</v>
      </c>
      <c r="C1002" s="1">
        <v>131741327</v>
      </c>
      <c r="D1002" s="1">
        <v>430</v>
      </c>
      <c r="E1002" s="2">
        <v>-1.7402999999999999E-5</v>
      </c>
      <c r="F1002" s="2">
        <v>2.8722E-5</v>
      </c>
      <c r="G1002" s="2">
        <f>E1002-1.96*F1002</f>
        <v>-7.3698119999999993E-5</v>
      </c>
      <c r="H1002" s="2">
        <f>E1002+1.96*F1002</f>
        <v>3.8892120000000001E-5</v>
      </c>
      <c r="I1002" s="1">
        <v>0.54457</v>
      </c>
      <c r="J1002">
        <v>0.99860910049627805</v>
      </c>
    </row>
    <row r="1003" spans="1:10" x14ac:dyDescent="0.4">
      <c r="A1003" s="1">
        <v>10</v>
      </c>
      <c r="B1003" s="1">
        <v>131741327</v>
      </c>
      <c r="C1003" s="1">
        <v>132580245</v>
      </c>
      <c r="D1003" s="1">
        <v>433</v>
      </c>
      <c r="E1003" s="2">
        <v>-1.1259E-5</v>
      </c>
      <c r="F1003" s="2">
        <v>2.6814000000000001E-5</v>
      </c>
      <c r="G1003" s="2">
        <f>E1003-1.96*F1003</f>
        <v>-6.381444E-5</v>
      </c>
      <c r="H1003" s="2">
        <f>E1003+1.96*F1003</f>
        <v>4.1296440000000003E-5</v>
      </c>
      <c r="I1003" s="1">
        <v>0.67457</v>
      </c>
      <c r="J1003">
        <v>0.99860910049627805</v>
      </c>
    </row>
    <row r="1004" spans="1:10" x14ac:dyDescent="0.4">
      <c r="A1004" s="1">
        <v>10</v>
      </c>
      <c r="B1004" s="1">
        <v>132580245</v>
      </c>
      <c r="C1004" s="1">
        <v>134336329</v>
      </c>
      <c r="D1004" s="1">
        <v>729</v>
      </c>
      <c r="E1004" s="2">
        <v>1.662E-5</v>
      </c>
      <c r="F1004" s="2">
        <v>3.4183999999999997E-5</v>
      </c>
      <c r="G1004" s="2">
        <f>E1004-1.96*F1004</f>
        <v>-5.0380639999999993E-5</v>
      </c>
      <c r="H1004" s="2">
        <f>E1004+1.96*F1004</f>
        <v>8.3620639999999993E-5</v>
      </c>
      <c r="I1004" s="1">
        <v>0.62683</v>
      </c>
      <c r="J1004">
        <v>0.99860910049627805</v>
      </c>
    </row>
    <row r="1005" spans="1:10" x14ac:dyDescent="0.4">
      <c r="A1005" s="1">
        <v>10</v>
      </c>
      <c r="B1005" s="1">
        <v>134336329</v>
      </c>
      <c r="C1005" s="1">
        <v>134494673</v>
      </c>
      <c r="D1005" s="1">
        <v>32</v>
      </c>
      <c r="E1005" s="2">
        <v>2.9127000000000001E-6</v>
      </c>
      <c r="F1005" s="2">
        <v>7.9007000000000004E-6</v>
      </c>
      <c r="G1005" s="2">
        <f>E1005-1.96*F1005</f>
        <v>-1.2572671999999999E-5</v>
      </c>
      <c r="H1005" s="2">
        <f>E1005+1.96*F1005</f>
        <v>1.8398071999999999E-5</v>
      </c>
      <c r="I1005" s="1">
        <v>0.71238000000000001</v>
      </c>
      <c r="J1005">
        <v>0.99860910049627805</v>
      </c>
    </row>
    <row r="1006" spans="1:10" x14ac:dyDescent="0.4">
      <c r="A1006" s="1">
        <v>10</v>
      </c>
      <c r="B1006" s="1">
        <v>134494673</v>
      </c>
      <c r="C1006" s="1">
        <v>135523865</v>
      </c>
      <c r="D1006" s="1">
        <v>150</v>
      </c>
      <c r="E1006" s="2">
        <v>9.0548000000000001E-6</v>
      </c>
      <c r="F1006" s="2">
        <v>1.4253000000000001E-5</v>
      </c>
      <c r="G1006" s="2">
        <f>E1006-1.96*F1006</f>
        <v>-1.888108E-5</v>
      </c>
      <c r="H1006" s="2">
        <f>E1006+1.96*F1006</f>
        <v>3.6990680000000003E-5</v>
      </c>
      <c r="I1006" s="1">
        <v>0.52522999999999997</v>
      </c>
      <c r="J1006">
        <v>0.99860910049627805</v>
      </c>
    </row>
    <row r="1007" spans="1:10" x14ac:dyDescent="0.4">
      <c r="A1007" s="1">
        <v>11</v>
      </c>
      <c r="B1007" s="1">
        <v>70855</v>
      </c>
      <c r="C1007" s="1">
        <v>1213590</v>
      </c>
      <c r="D1007" s="1">
        <v>141</v>
      </c>
      <c r="E1007" s="2">
        <v>-8.2573999999999999E-6</v>
      </c>
      <c r="F1007" s="2">
        <v>1.5169E-5</v>
      </c>
      <c r="G1007" s="2">
        <f>E1007-1.96*F1007</f>
        <v>-3.798864E-5</v>
      </c>
      <c r="H1007" s="2">
        <f>E1007+1.96*F1007</f>
        <v>2.147384E-5</v>
      </c>
      <c r="I1007" s="1">
        <v>0.58620000000000005</v>
      </c>
      <c r="J1007">
        <v>0.99860910049627805</v>
      </c>
    </row>
    <row r="1008" spans="1:10" x14ac:dyDescent="0.4">
      <c r="A1008" s="1">
        <v>11</v>
      </c>
      <c r="B1008" s="1">
        <v>1213590</v>
      </c>
      <c r="C1008" s="1">
        <v>3665481</v>
      </c>
      <c r="D1008" s="1">
        <v>423</v>
      </c>
      <c r="E1008" s="2">
        <v>-1.1093E-5</v>
      </c>
      <c r="F1008" s="2">
        <v>2.9274000000000001E-5</v>
      </c>
      <c r="G1008" s="2">
        <f>E1008-1.96*F1008</f>
        <v>-6.8470040000000003E-5</v>
      </c>
      <c r="H1008" s="2">
        <f>E1008+1.96*F1008</f>
        <v>4.6284039999999995E-5</v>
      </c>
      <c r="I1008" s="1">
        <v>0.70472999999999997</v>
      </c>
      <c r="J1008">
        <v>0.99860910049627805</v>
      </c>
    </row>
    <row r="1009" spans="1:10" x14ac:dyDescent="0.4">
      <c r="A1009" s="1">
        <v>11</v>
      </c>
      <c r="B1009" s="1">
        <v>3665481</v>
      </c>
      <c r="C1009" s="1">
        <v>4746709</v>
      </c>
      <c r="D1009" s="1">
        <v>481</v>
      </c>
      <c r="E1009" s="2">
        <v>-1.3431000000000001E-5</v>
      </c>
      <c r="F1009" s="2">
        <v>2.8926999999999999E-5</v>
      </c>
      <c r="G1009" s="2">
        <f>E1009-1.96*F1009</f>
        <v>-7.0127919999999998E-5</v>
      </c>
      <c r="H1009" s="2">
        <f>E1009+1.96*F1009</f>
        <v>4.3265919999999997E-5</v>
      </c>
      <c r="I1009" s="1">
        <v>0.64242999999999995</v>
      </c>
      <c r="J1009">
        <v>0.99860910049627805</v>
      </c>
    </row>
    <row r="1010" spans="1:10" x14ac:dyDescent="0.4">
      <c r="A1010" s="1">
        <v>11</v>
      </c>
      <c r="B1010" s="1">
        <v>4746709</v>
      </c>
      <c r="C1010" s="1">
        <v>6322869</v>
      </c>
      <c r="D1010" s="1">
        <v>1142</v>
      </c>
      <c r="E1010" s="2">
        <v>1.135E-5</v>
      </c>
      <c r="F1010" s="2">
        <v>3.455E-5</v>
      </c>
      <c r="G1010" s="2">
        <f>E1010-1.96*F1010</f>
        <v>-5.6368000000000006E-5</v>
      </c>
      <c r="H1010" s="2">
        <f>E1010+1.96*F1010</f>
        <v>7.9068000000000009E-5</v>
      </c>
      <c r="I1010" s="1">
        <v>0.74253999999999998</v>
      </c>
      <c r="J1010">
        <v>0.99860910049627805</v>
      </c>
    </row>
    <row r="1011" spans="1:10" x14ac:dyDescent="0.4">
      <c r="A1011" s="1">
        <v>11</v>
      </c>
      <c r="B1011" s="1">
        <v>6322869</v>
      </c>
      <c r="C1011" s="1">
        <v>7436701</v>
      </c>
      <c r="D1011" s="1">
        <v>609</v>
      </c>
      <c r="E1011" s="2">
        <v>-6.4489999999999996E-6</v>
      </c>
      <c r="F1011" s="2">
        <v>3.0561000000000001E-5</v>
      </c>
      <c r="G1011" s="2">
        <f>E1011-1.96*F1011</f>
        <v>-6.6348560000000008E-5</v>
      </c>
      <c r="H1011" s="2">
        <f>E1011+1.96*F1011</f>
        <v>5.3450560000000003E-5</v>
      </c>
      <c r="I1011" s="1">
        <v>0.83287</v>
      </c>
      <c r="J1011">
        <v>0.99860910049627805</v>
      </c>
    </row>
    <row r="1012" spans="1:10" x14ac:dyDescent="0.4">
      <c r="A1012" s="1">
        <v>11</v>
      </c>
      <c r="B1012" s="1">
        <v>7436701</v>
      </c>
      <c r="C1012" s="1">
        <v>8333274</v>
      </c>
      <c r="D1012" s="1">
        <v>503</v>
      </c>
      <c r="E1012" s="2">
        <v>-4.2312999999999996E-6</v>
      </c>
      <c r="F1012" s="2">
        <v>3.0352E-5</v>
      </c>
      <c r="G1012" s="2">
        <f>E1012-1.96*F1012</f>
        <v>-6.3721219999999997E-5</v>
      </c>
      <c r="H1012" s="2">
        <f>E1012+1.96*F1012</f>
        <v>5.5258620000000001E-5</v>
      </c>
      <c r="I1012" s="1">
        <v>0.88912999999999998</v>
      </c>
      <c r="J1012">
        <v>0.99860910049627805</v>
      </c>
    </row>
    <row r="1013" spans="1:10" x14ac:dyDescent="0.4">
      <c r="A1013" s="1">
        <v>11</v>
      </c>
      <c r="B1013" s="1">
        <v>8333274</v>
      </c>
      <c r="C1013" s="1">
        <v>9087317</v>
      </c>
      <c r="D1013" s="1">
        <v>290</v>
      </c>
      <c r="E1013" s="2">
        <v>1.1762E-5</v>
      </c>
      <c r="F1013" s="2">
        <v>2.4324999999999998E-5</v>
      </c>
      <c r="G1013" s="2">
        <f>E1013-1.96*F1013</f>
        <v>-3.5914999999999997E-5</v>
      </c>
      <c r="H1013" s="2">
        <f>E1013+1.96*F1013</f>
        <v>5.9438999999999998E-5</v>
      </c>
      <c r="I1013" s="1">
        <v>0.62873000000000001</v>
      </c>
      <c r="J1013">
        <v>0.99860910049627805</v>
      </c>
    </row>
    <row r="1014" spans="1:10" x14ac:dyDescent="0.4">
      <c r="A1014" s="1">
        <v>11</v>
      </c>
      <c r="B1014" s="1">
        <v>9087317</v>
      </c>
      <c r="C1014" s="1">
        <v>10952027</v>
      </c>
      <c r="D1014" s="1">
        <v>730</v>
      </c>
      <c r="E1014" s="2">
        <v>-4.0416000000000001E-5</v>
      </c>
      <c r="F1014" s="2">
        <v>3.4183999999999997E-5</v>
      </c>
      <c r="G1014" s="2">
        <f>E1014-1.96*F1014</f>
        <v>-1.0741663999999999E-4</v>
      </c>
      <c r="H1014" s="2">
        <f>E1014+1.96*F1014</f>
        <v>2.6584639999999992E-5</v>
      </c>
      <c r="I1014" s="1">
        <v>0.23708000000000001</v>
      </c>
      <c r="J1014">
        <v>0.99860910049627805</v>
      </c>
    </row>
    <row r="1015" spans="1:10" x14ac:dyDescent="0.4">
      <c r="A1015" s="1">
        <v>11</v>
      </c>
      <c r="B1015" s="1">
        <v>10952027</v>
      </c>
      <c r="C1015" s="1">
        <v>12564229</v>
      </c>
      <c r="D1015" s="1">
        <v>1164</v>
      </c>
      <c r="E1015" s="2">
        <v>-7.7966999999999994E-6</v>
      </c>
      <c r="F1015" s="2">
        <v>3.2975000000000002E-5</v>
      </c>
      <c r="G1015" s="2">
        <f>E1015-1.96*F1015</f>
        <v>-7.2427699999999998E-5</v>
      </c>
      <c r="H1015" s="2">
        <f>E1015+1.96*F1015</f>
        <v>5.6834299999999999E-5</v>
      </c>
      <c r="I1015" s="1">
        <v>0.81308999999999998</v>
      </c>
      <c r="J1015">
        <v>0.99860910049627805</v>
      </c>
    </row>
    <row r="1016" spans="1:10" x14ac:dyDescent="0.4">
      <c r="A1016" s="1">
        <v>11</v>
      </c>
      <c r="B1016" s="1">
        <v>12564229</v>
      </c>
      <c r="C1016" s="1">
        <v>13373124</v>
      </c>
      <c r="D1016" s="1">
        <v>438</v>
      </c>
      <c r="E1016" s="2">
        <v>2.9685999999999998E-6</v>
      </c>
      <c r="F1016" s="2">
        <v>2.7444999999999999E-5</v>
      </c>
      <c r="G1016" s="2">
        <f>E1016-1.96*F1016</f>
        <v>-5.0823599999999999E-5</v>
      </c>
      <c r="H1016" s="2">
        <f>E1016+1.96*F1016</f>
        <v>5.6760799999999994E-5</v>
      </c>
      <c r="I1016" s="1">
        <v>0.91386000000000001</v>
      </c>
      <c r="J1016">
        <v>0.99860910049627805</v>
      </c>
    </row>
    <row r="1017" spans="1:10" x14ac:dyDescent="0.4">
      <c r="A1017" s="1">
        <v>11</v>
      </c>
      <c r="B1017" s="1">
        <v>13373124</v>
      </c>
      <c r="C1017" s="1">
        <v>15742552</v>
      </c>
      <c r="D1017" s="1">
        <v>883</v>
      </c>
      <c r="E1017" s="2">
        <v>-3.7237999999999998E-6</v>
      </c>
      <c r="F1017" s="2">
        <v>3.2573999999999997E-5</v>
      </c>
      <c r="G1017" s="2">
        <f>E1017-1.96*F1017</f>
        <v>-6.7568840000000005E-5</v>
      </c>
      <c r="H1017" s="2">
        <f>E1017+1.96*F1017</f>
        <v>6.0121239999999999E-5</v>
      </c>
      <c r="I1017" s="1">
        <v>0.90898999999999996</v>
      </c>
      <c r="J1017">
        <v>0.99860910049627805</v>
      </c>
    </row>
    <row r="1018" spans="1:10" x14ac:dyDescent="0.4">
      <c r="A1018" s="1">
        <v>11</v>
      </c>
      <c r="B1018" s="1">
        <v>15742552</v>
      </c>
      <c r="C1018" s="1">
        <v>17578402</v>
      </c>
      <c r="D1018" s="1">
        <v>664</v>
      </c>
      <c r="E1018" s="2">
        <v>-1.6303E-5</v>
      </c>
      <c r="F1018" s="2">
        <v>3.1906999999999998E-5</v>
      </c>
      <c r="G1018" s="2">
        <f>E1018-1.96*F1018</f>
        <v>-7.8840719999999993E-5</v>
      </c>
      <c r="H1018" s="2">
        <f>E1018+1.96*F1018</f>
        <v>4.6234720000000001E-5</v>
      </c>
      <c r="I1018" s="1">
        <v>0.60938000000000003</v>
      </c>
      <c r="J1018">
        <v>0.99860910049627805</v>
      </c>
    </row>
    <row r="1019" spans="1:10" x14ac:dyDescent="0.4">
      <c r="A1019" s="1">
        <v>11</v>
      </c>
      <c r="B1019" s="1">
        <v>17578402</v>
      </c>
      <c r="C1019" s="1">
        <v>19569535</v>
      </c>
      <c r="D1019" s="1">
        <v>897</v>
      </c>
      <c r="E1019" s="2">
        <v>-2.1128000000000002E-5</v>
      </c>
      <c r="F1019" s="2">
        <v>3.5339000000000002E-5</v>
      </c>
      <c r="G1019" s="2">
        <f>E1019-1.96*F1019</f>
        <v>-9.0392440000000002E-5</v>
      </c>
      <c r="H1019" s="2">
        <f>E1019+1.96*F1019</f>
        <v>4.8136439999999991E-5</v>
      </c>
      <c r="I1019" s="1">
        <v>0.54991999999999996</v>
      </c>
      <c r="J1019">
        <v>0.99860910049627805</v>
      </c>
    </row>
    <row r="1020" spans="1:10" x14ac:dyDescent="0.4">
      <c r="A1020" s="1">
        <v>11</v>
      </c>
      <c r="B1020" s="1">
        <v>19569535</v>
      </c>
      <c r="C1020" s="1">
        <v>21017138</v>
      </c>
      <c r="D1020" s="1">
        <v>857</v>
      </c>
      <c r="E1020" s="2">
        <v>-1.2146E-5</v>
      </c>
      <c r="F1020" s="2">
        <v>3.3229999999999999E-5</v>
      </c>
      <c r="G1020" s="2">
        <f>E1020-1.96*F1020</f>
        <v>-7.7276799999999998E-5</v>
      </c>
      <c r="H1020" s="2">
        <f>E1020+1.96*F1020</f>
        <v>5.2984799999999995E-5</v>
      </c>
      <c r="I1020" s="1">
        <v>0.71472000000000002</v>
      </c>
      <c r="J1020">
        <v>0.99860910049627805</v>
      </c>
    </row>
    <row r="1021" spans="1:10" x14ac:dyDescent="0.4">
      <c r="A1021" s="1">
        <v>11</v>
      </c>
      <c r="B1021" s="1">
        <v>21017138</v>
      </c>
      <c r="C1021" s="1">
        <v>22374142</v>
      </c>
      <c r="D1021" s="1">
        <v>659</v>
      </c>
      <c r="E1021" s="2">
        <v>1.4823E-5</v>
      </c>
      <c r="F1021" s="2">
        <v>3.2839999999999997E-5</v>
      </c>
      <c r="G1021" s="2">
        <f>E1021-1.96*F1021</f>
        <v>-4.9543399999999984E-5</v>
      </c>
      <c r="H1021" s="2">
        <f>E1021+1.96*F1021</f>
        <v>7.9189399999999991E-5</v>
      </c>
      <c r="I1021" s="1">
        <v>0.65171000000000001</v>
      </c>
      <c r="J1021">
        <v>0.99860910049627805</v>
      </c>
    </row>
    <row r="1022" spans="1:10" x14ac:dyDescent="0.4">
      <c r="A1022" s="1">
        <v>11</v>
      </c>
      <c r="B1022" s="1">
        <v>22374142</v>
      </c>
      <c r="C1022" s="1">
        <v>24088517</v>
      </c>
      <c r="D1022" s="1">
        <v>700</v>
      </c>
      <c r="E1022" s="2">
        <v>8.4588999999999996E-6</v>
      </c>
      <c r="F1022" s="2">
        <v>3.2024999999999999E-5</v>
      </c>
      <c r="G1022" s="2">
        <f>E1022-1.96*F1022</f>
        <v>-5.4310099999999994E-5</v>
      </c>
      <c r="H1022" s="2">
        <f>E1022+1.96*F1022</f>
        <v>7.1227899999999996E-5</v>
      </c>
      <c r="I1022" s="1">
        <v>0.79166999999999998</v>
      </c>
      <c r="J1022">
        <v>0.99860910049627805</v>
      </c>
    </row>
    <row r="1023" spans="1:10" x14ac:dyDescent="0.4">
      <c r="A1023" s="1">
        <v>11</v>
      </c>
      <c r="B1023" s="1">
        <v>24088517</v>
      </c>
      <c r="C1023" s="1">
        <v>26045753</v>
      </c>
      <c r="D1023" s="1">
        <v>825</v>
      </c>
      <c r="E1023" s="2">
        <v>-1.1117999999999999E-5</v>
      </c>
      <c r="F1023" s="2">
        <v>3.3782999999999998E-5</v>
      </c>
      <c r="G1023" s="2">
        <f>E1023-1.96*F1023</f>
        <v>-7.7332679999999991E-5</v>
      </c>
      <c r="H1023" s="2">
        <f>E1023+1.96*F1023</f>
        <v>5.5096679999999996E-5</v>
      </c>
      <c r="I1023" s="1">
        <v>0.74207999999999996</v>
      </c>
      <c r="J1023">
        <v>0.99860910049627805</v>
      </c>
    </row>
    <row r="1024" spans="1:10" x14ac:dyDescent="0.4">
      <c r="A1024" s="1">
        <v>11</v>
      </c>
      <c r="B1024" s="1">
        <v>26045753</v>
      </c>
      <c r="C1024" s="1">
        <v>27020461</v>
      </c>
      <c r="D1024" s="1">
        <v>406</v>
      </c>
      <c r="E1024" s="2">
        <v>6.3532999999999998E-6</v>
      </c>
      <c r="F1024" s="2">
        <v>2.6191E-5</v>
      </c>
      <c r="G1024" s="2">
        <f>E1024-1.96*F1024</f>
        <v>-4.4981059999999999E-5</v>
      </c>
      <c r="H1024" s="2">
        <f>E1024+1.96*F1024</f>
        <v>5.7687659999999997E-5</v>
      </c>
      <c r="I1024" s="1">
        <v>0.80832999999999999</v>
      </c>
      <c r="J1024">
        <v>0.99860910049627805</v>
      </c>
    </row>
    <row r="1025" spans="1:10" x14ac:dyDescent="0.4">
      <c r="A1025" s="1">
        <v>11</v>
      </c>
      <c r="B1025" s="1">
        <v>27020461</v>
      </c>
      <c r="C1025" s="1">
        <v>28481593</v>
      </c>
      <c r="D1025" s="1">
        <v>464</v>
      </c>
      <c r="E1025" s="2">
        <v>1.7202000000000001E-6</v>
      </c>
      <c r="F1025" s="2">
        <v>2.7594E-5</v>
      </c>
      <c r="G1025" s="2">
        <f>E1025-1.96*F1025</f>
        <v>-5.2364040000000005E-5</v>
      </c>
      <c r="H1025" s="2">
        <f>E1025+1.96*F1025</f>
        <v>5.580444E-5</v>
      </c>
      <c r="I1025" s="1">
        <v>0.95028999999999997</v>
      </c>
      <c r="J1025">
        <v>0.99860910049627805</v>
      </c>
    </row>
    <row r="1026" spans="1:10" x14ac:dyDescent="0.4">
      <c r="A1026" s="1">
        <v>11</v>
      </c>
      <c r="B1026" s="1">
        <v>28481593</v>
      </c>
      <c r="C1026" s="1">
        <v>30141357</v>
      </c>
      <c r="D1026" s="1">
        <v>482</v>
      </c>
      <c r="E1026" s="2">
        <v>-8.9307999999999993E-6</v>
      </c>
      <c r="F1026" s="2">
        <v>2.8600999999999999E-5</v>
      </c>
      <c r="G1026" s="2">
        <f>E1026-1.96*F1026</f>
        <v>-6.4988759999999994E-5</v>
      </c>
      <c r="H1026" s="2">
        <f>E1026+1.96*F1026</f>
        <v>4.7127159999999996E-5</v>
      </c>
      <c r="I1026" s="1">
        <v>0.75485000000000002</v>
      </c>
      <c r="J1026">
        <v>0.99860910049627805</v>
      </c>
    </row>
    <row r="1027" spans="1:10" x14ac:dyDescent="0.4">
      <c r="A1027" s="1">
        <v>11</v>
      </c>
      <c r="B1027" s="1">
        <v>30141357</v>
      </c>
      <c r="C1027" s="1">
        <v>32276901</v>
      </c>
      <c r="D1027" s="1">
        <v>736</v>
      </c>
      <c r="E1027" s="2">
        <v>2.3303E-5</v>
      </c>
      <c r="F1027" s="2">
        <v>3.0148999999999999E-5</v>
      </c>
      <c r="G1027" s="2">
        <f>E1027-1.96*F1027</f>
        <v>-3.5789039999999995E-5</v>
      </c>
      <c r="H1027" s="2">
        <f>E1027+1.96*F1027</f>
        <v>8.2395040000000003E-5</v>
      </c>
      <c r="I1027" s="1">
        <v>0.43956000000000001</v>
      </c>
      <c r="J1027">
        <v>0.99860910049627805</v>
      </c>
    </row>
    <row r="1028" spans="1:10" x14ac:dyDescent="0.4">
      <c r="A1028" s="1">
        <v>11</v>
      </c>
      <c r="B1028" s="1">
        <v>32276901</v>
      </c>
      <c r="C1028" s="1">
        <v>33958739</v>
      </c>
      <c r="D1028" s="1">
        <v>619</v>
      </c>
      <c r="E1028" s="2">
        <v>-2.6531000000000001E-5</v>
      </c>
      <c r="F1028" s="2">
        <v>3.1809E-5</v>
      </c>
      <c r="G1028" s="2">
        <f>E1028-1.96*F1028</f>
        <v>-8.8876640000000012E-5</v>
      </c>
      <c r="H1028" s="2">
        <f>E1028+1.96*F1028</f>
        <v>3.5814640000000004E-5</v>
      </c>
      <c r="I1028" s="1">
        <v>0.40423999999999999</v>
      </c>
      <c r="J1028">
        <v>0.99860910049627805</v>
      </c>
    </row>
    <row r="1029" spans="1:10" x14ac:dyDescent="0.4">
      <c r="A1029" s="1">
        <v>11</v>
      </c>
      <c r="B1029" s="1">
        <v>33958739</v>
      </c>
      <c r="C1029" s="1">
        <v>35502605</v>
      </c>
      <c r="D1029" s="1">
        <v>847</v>
      </c>
      <c r="E1029" s="2">
        <v>-1.6504999999999999E-6</v>
      </c>
      <c r="F1029" s="2">
        <v>3.6995000000000001E-5</v>
      </c>
      <c r="G1029" s="2">
        <f>E1029-1.96*F1029</f>
        <v>-7.4160699999999989E-5</v>
      </c>
      <c r="H1029" s="2">
        <f>E1029+1.96*F1029</f>
        <v>7.0859700000000002E-5</v>
      </c>
      <c r="I1029" s="1">
        <v>0.96440999999999999</v>
      </c>
      <c r="J1029">
        <v>0.99860910049627805</v>
      </c>
    </row>
    <row r="1030" spans="1:10" x14ac:dyDescent="0.4">
      <c r="A1030" s="1">
        <v>11</v>
      </c>
      <c r="B1030" s="1">
        <v>35502605</v>
      </c>
      <c r="C1030" s="1">
        <v>37116815</v>
      </c>
      <c r="D1030" s="1">
        <v>792</v>
      </c>
      <c r="E1030" s="2">
        <v>-2.5168999999999999E-5</v>
      </c>
      <c r="F1030" s="2">
        <v>3.6161000000000002E-5</v>
      </c>
      <c r="G1030" s="2">
        <f>E1030-1.96*F1030</f>
        <v>-9.6044560000000003E-5</v>
      </c>
      <c r="H1030" s="2">
        <f>E1030+1.96*F1030</f>
        <v>4.5706559999999998E-5</v>
      </c>
      <c r="I1030" s="1">
        <v>0.48641000000000001</v>
      </c>
      <c r="J1030">
        <v>0.99860910049627805</v>
      </c>
    </row>
    <row r="1031" spans="1:10" x14ac:dyDescent="0.4">
      <c r="A1031" s="1">
        <v>11</v>
      </c>
      <c r="B1031" s="1">
        <v>37116815</v>
      </c>
      <c r="C1031" s="1">
        <v>39382003</v>
      </c>
      <c r="D1031" s="1">
        <v>510</v>
      </c>
      <c r="E1031" s="2">
        <v>3.7475000000000001E-6</v>
      </c>
      <c r="F1031" s="2">
        <v>2.6679999999999999E-5</v>
      </c>
      <c r="G1031" s="2">
        <f>E1031-1.96*F1031</f>
        <v>-4.8545299999999998E-5</v>
      </c>
      <c r="H1031" s="2">
        <f>E1031+1.96*F1031</f>
        <v>5.6040299999999993E-5</v>
      </c>
      <c r="I1031" s="1">
        <v>0.88829999999999998</v>
      </c>
      <c r="J1031">
        <v>0.99860910049627805</v>
      </c>
    </row>
    <row r="1032" spans="1:10" x14ac:dyDescent="0.4">
      <c r="A1032" s="1">
        <v>11</v>
      </c>
      <c r="B1032" s="1">
        <v>39382003</v>
      </c>
      <c r="C1032" s="1">
        <v>42310003</v>
      </c>
      <c r="D1032" s="1">
        <v>1071</v>
      </c>
      <c r="E1032" s="2">
        <v>6.4223999999999997E-6</v>
      </c>
      <c r="F1032" s="2">
        <v>3.2434000000000002E-5</v>
      </c>
      <c r="G1032" s="2">
        <f>E1032-1.96*F1032</f>
        <v>-5.7148240000000006E-5</v>
      </c>
      <c r="H1032" s="2">
        <f>E1032+1.96*F1032</f>
        <v>6.9993040000000008E-5</v>
      </c>
      <c r="I1032" s="1">
        <v>0.84304000000000001</v>
      </c>
      <c r="J1032">
        <v>0.99860910049627805</v>
      </c>
    </row>
    <row r="1033" spans="1:10" x14ac:dyDescent="0.4">
      <c r="A1033" s="1">
        <v>11</v>
      </c>
      <c r="B1033" s="1">
        <v>42310003</v>
      </c>
      <c r="C1033" s="1">
        <v>44693799</v>
      </c>
      <c r="D1033" s="1">
        <v>1015</v>
      </c>
      <c r="E1033" s="2">
        <v>1.9748000000000001E-5</v>
      </c>
      <c r="F1033" s="2">
        <v>3.5382000000000001E-5</v>
      </c>
      <c r="G1033" s="2">
        <f>E1033-1.96*F1033</f>
        <v>-4.9600719999999996E-5</v>
      </c>
      <c r="H1033" s="2">
        <f>E1033+1.96*F1033</f>
        <v>8.9096719999999998E-5</v>
      </c>
      <c r="I1033" s="1">
        <v>0.57674999999999998</v>
      </c>
      <c r="J1033">
        <v>0.99860910049627805</v>
      </c>
    </row>
    <row r="1034" spans="1:10" x14ac:dyDescent="0.4">
      <c r="A1034" s="1">
        <v>11</v>
      </c>
      <c r="B1034" s="1">
        <v>44693799</v>
      </c>
      <c r="C1034" s="1">
        <v>47006137</v>
      </c>
      <c r="D1034" s="1">
        <v>740</v>
      </c>
      <c r="E1034" s="2">
        <v>8.7215999999999996E-6</v>
      </c>
      <c r="F1034" s="2">
        <v>3.3995000000000002E-5</v>
      </c>
      <c r="G1034" s="2">
        <f>E1034-1.96*F1034</f>
        <v>-5.7908600000000003E-5</v>
      </c>
      <c r="H1034" s="2">
        <f>E1034+1.96*F1034</f>
        <v>7.5351800000000006E-5</v>
      </c>
      <c r="I1034" s="1">
        <v>0.79752000000000001</v>
      </c>
      <c r="J1034">
        <v>0.99860910049627805</v>
      </c>
    </row>
    <row r="1035" spans="1:10" x14ac:dyDescent="0.4">
      <c r="A1035" s="1">
        <v>11</v>
      </c>
      <c r="B1035" s="1">
        <v>47006137</v>
      </c>
      <c r="C1035" s="1">
        <v>49866050</v>
      </c>
      <c r="D1035" s="1">
        <v>614</v>
      </c>
      <c r="E1035" s="2">
        <v>-3.0404000000000001E-6</v>
      </c>
      <c r="F1035" s="2">
        <v>2.7381000000000001E-5</v>
      </c>
      <c r="G1035" s="2">
        <f>E1035-1.96*F1035</f>
        <v>-5.6707160000000002E-5</v>
      </c>
      <c r="H1035" s="2">
        <f>E1035+1.96*F1035</f>
        <v>5.0626360000000004E-5</v>
      </c>
      <c r="I1035" s="1">
        <v>0.91159000000000001</v>
      </c>
      <c r="J1035">
        <v>0.99860910049627805</v>
      </c>
    </row>
    <row r="1036" spans="1:10" x14ac:dyDescent="0.4">
      <c r="A1036" s="1">
        <v>11</v>
      </c>
      <c r="B1036" s="1">
        <v>49866050</v>
      </c>
      <c r="C1036" s="1">
        <v>54695473</v>
      </c>
      <c r="D1036" s="1">
        <v>162</v>
      </c>
      <c r="E1036" s="2">
        <v>-4.9861999999999998E-6</v>
      </c>
      <c r="F1036" s="2">
        <v>1.4286E-5</v>
      </c>
      <c r="G1036" s="2">
        <f>E1036-1.96*F1036</f>
        <v>-3.2986759999999998E-5</v>
      </c>
      <c r="H1036" s="2">
        <f>E1036+1.96*F1036</f>
        <v>2.3014359999999998E-5</v>
      </c>
      <c r="I1036" s="1">
        <v>0.72706999999999999</v>
      </c>
      <c r="J1036">
        <v>0.99860910049627805</v>
      </c>
    </row>
    <row r="1037" spans="1:10" x14ac:dyDescent="0.4">
      <c r="A1037" s="1">
        <v>11</v>
      </c>
      <c r="B1037" s="1">
        <v>54695473</v>
      </c>
      <c r="C1037" s="1">
        <v>55082657</v>
      </c>
      <c r="D1037" s="1">
        <v>17</v>
      </c>
      <c r="E1037" s="2">
        <v>-4.3501000000000001E-6</v>
      </c>
      <c r="F1037" s="2">
        <v>9.6228000000000004E-6</v>
      </c>
      <c r="G1037" s="2">
        <f>E1037-1.96*F1037</f>
        <v>-2.3210788000000002E-5</v>
      </c>
      <c r="H1037" s="2">
        <f>E1037+1.96*F1037</f>
        <v>1.4510588E-5</v>
      </c>
      <c r="I1037" s="1">
        <v>0.65122999999999998</v>
      </c>
      <c r="J1037">
        <v>0.99860910049627805</v>
      </c>
    </row>
    <row r="1038" spans="1:10" x14ac:dyDescent="0.4">
      <c r="A1038" s="1">
        <v>11</v>
      </c>
      <c r="B1038" s="1">
        <v>55082657</v>
      </c>
      <c r="C1038" s="1">
        <v>58457495</v>
      </c>
      <c r="D1038" s="1">
        <v>1336</v>
      </c>
      <c r="E1038" s="2">
        <v>-3.2484999999999998E-5</v>
      </c>
      <c r="F1038" s="2">
        <v>3.5882E-5</v>
      </c>
      <c r="G1038" s="2">
        <f>E1038-1.96*F1038</f>
        <v>-1.0281372E-4</v>
      </c>
      <c r="H1038" s="2">
        <f>E1038+1.96*F1038</f>
        <v>3.7843720000000006E-5</v>
      </c>
      <c r="I1038" s="1">
        <v>0.36529</v>
      </c>
      <c r="J1038">
        <v>0.99860910049627805</v>
      </c>
    </row>
    <row r="1039" spans="1:10" x14ac:dyDescent="0.4">
      <c r="A1039" s="1">
        <v>11</v>
      </c>
      <c r="B1039" s="1">
        <v>58457495</v>
      </c>
      <c r="C1039" s="1">
        <v>58780549</v>
      </c>
      <c r="D1039" s="1">
        <v>84</v>
      </c>
      <c r="E1039" s="2">
        <v>3.7556000000000001E-6</v>
      </c>
      <c r="F1039" s="2">
        <v>1.1926999999999999E-5</v>
      </c>
      <c r="G1039" s="2">
        <f>E1039-1.96*F1039</f>
        <v>-1.9621319999999996E-5</v>
      </c>
      <c r="H1039" s="2">
        <f>E1039+1.96*F1039</f>
        <v>2.713252E-5</v>
      </c>
      <c r="I1039" s="1">
        <v>0.75285000000000002</v>
      </c>
      <c r="J1039">
        <v>0.99860910049627805</v>
      </c>
    </row>
    <row r="1040" spans="1:10" x14ac:dyDescent="0.4">
      <c r="A1040" s="1">
        <v>11</v>
      </c>
      <c r="B1040" s="1">
        <v>58780549</v>
      </c>
      <c r="C1040" s="1">
        <v>62223771</v>
      </c>
      <c r="D1040" s="1">
        <v>1055</v>
      </c>
      <c r="E1040" s="2">
        <v>-5.575E-5</v>
      </c>
      <c r="F1040" s="2">
        <v>3.5601E-5</v>
      </c>
      <c r="G1040" s="2">
        <f>E1040-1.96*F1040</f>
        <v>-1.2552796000000002E-4</v>
      </c>
      <c r="H1040" s="2">
        <f>E1040+1.96*F1040</f>
        <v>1.4027960000000006E-5</v>
      </c>
      <c r="I1040" s="1">
        <v>0.11736000000000001</v>
      </c>
      <c r="J1040">
        <v>0.99860910049627805</v>
      </c>
    </row>
    <row r="1041" spans="1:10" x14ac:dyDescent="0.4">
      <c r="A1041" s="1">
        <v>11</v>
      </c>
      <c r="B1041" s="1">
        <v>62223771</v>
      </c>
      <c r="C1041" s="1">
        <v>63804569</v>
      </c>
      <c r="D1041" s="1">
        <v>343</v>
      </c>
      <c r="E1041" s="2">
        <v>7.3764999999999996E-6</v>
      </c>
      <c r="F1041" s="2">
        <v>2.2875999999999999E-5</v>
      </c>
      <c r="G1041" s="2">
        <f>E1041-1.96*F1041</f>
        <v>-3.7460459999999995E-5</v>
      </c>
      <c r="H1041" s="2">
        <f>E1041+1.96*F1041</f>
        <v>5.2213459999999995E-5</v>
      </c>
      <c r="I1041" s="1">
        <v>0.74711000000000005</v>
      </c>
      <c r="J1041">
        <v>0.99860910049627805</v>
      </c>
    </row>
    <row r="1042" spans="1:10" x14ac:dyDescent="0.4">
      <c r="A1042" s="1">
        <v>11</v>
      </c>
      <c r="B1042" s="1">
        <v>63804569</v>
      </c>
      <c r="C1042" s="1">
        <v>65898631</v>
      </c>
      <c r="D1042" s="1">
        <v>501</v>
      </c>
      <c r="E1042" s="2">
        <v>4.1204000000000001E-5</v>
      </c>
      <c r="F1042" s="2">
        <v>3.2218999999999998E-5</v>
      </c>
      <c r="G1042" s="2">
        <f>E1042-1.96*F1042</f>
        <v>-2.194523999999999E-5</v>
      </c>
      <c r="H1042" s="2">
        <f>E1042+1.96*F1042</f>
        <v>1.0435324E-4</v>
      </c>
      <c r="I1042" s="1">
        <v>0.20094000000000001</v>
      </c>
      <c r="J1042">
        <v>0.99860910049627805</v>
      </c>
    </row>
    <row r="1043" spans="1:10" x14ac:dyDescent="0.4">
      <c r="A1043" s="1">
        <v>11</v>
      </c>
      <c r="B1043" s="1">
        <v>65898631</v>
      </c>
      <c r="C1043" s="1">
        <v>68005825</v>
      </c>
      <c r="D1043" s="1">
        <v>380</v>
      </c>
      <c r="E1043" s="2">
        <v>1.4708E-5</v>
      </c>
      <c r="F1043" s="2">
        <v>2.6928E-5</v>
      </c>
      <c r="G1043" s="2">
        <f>E1043-1.96*F1043</f>
        <v>-3.807088E-5</v>
      </c>
      <c r="H1043" s="2">
        <f>E1043+1.96*F1043</f>
        <v>6.7486880000000005E-5</v>
      </c>
      <c r="I1043" s="1">
        <v>0.58492</v>
      </c>
      <c r="J1043">
        <v>0.99860910049627805</v>
      </c>
    </row>
    <row r="1044" spans="1:10" x14ac:dyDescent="0.4">
      <c r="A1044" s="1">
        <v>11</v>
      </c>
      <c r="B1044" s="1">
        <v>68005825</v>
      </c>
      <c r="C1044" s="1">
        <v>69516130</v>
      </c>
      <c r="D1044" s="1">
        <v>493</v>
      </c>
      <c r="E1044" s="2">
        <v>6.7862000000000003E-6</v>
      </c>
      <c r="F1044" s="2">
        <v>2.7911000000000001E-5</v>
      </c>
      <c r="G1044" s="2">
        <f>E1044-1.96*F1044</f>
        <v>-4.7919360000000005E-5</v>
      </c>
      <c r="H1044" s="2">
        <f>E1044+1.96*F1044</f>
        <v>6.149176000000001E-5</v>
      </c>
      <c r="I1044" s="1">
        <v>0.80789999999999995</v>
      </c>
      <c r="J1044">
        <v>0.99860910049627805</v>
      </c>
    </row>
    <row r="1045" spans="1:10" x14ac:dyDescent="0.4">
      <c r="A1045" s="1">
        <v>11</v>
      </c>
      <c r="B1045" s="1">
        <v>69516130</v>
      </c>
      <c r="C1045" s="1">
        <v>70926292</v>
      </c>
      <c r="D1045" s="1">
        <v>408</v>
      </c>
      <c r="E1045" s="2">
        <v>4.4556000000000002E-6</v>
      </c>
      <c r="F1045" s="2">
        <v>2.8371999999999999E-5</v>
      </c>
      <c r="G1045" s="2">
        <f>E1045-1.96*F1045</f>
        <v>-5.1153519999999999E-5</v>
      </c>
      <c r="H1045" s="2">
        <f>E1045+1.96*F1045</f>
        <v>6.0064719999999996E-5</v>
      </c>
      <c r="I1045" s="1">
        <v>0.87521000000000004</v>
      </c>
      <c r="J1045">
        <v>0.99860910049627805</v>
      </c>
    </row>
    <row r="1046" spans="1:10" x14ac:dyDescent="0.4">
      <c r="A1046" s="1">
        <v>11</v>
      </c>
      <c r="B1046" s="1">
        <v>70926292</v>
      </c>
      <c r="C1046" s="1">
        <v>72286017</v>
      </c>
      <c r="D1046" s="1">
        <v>335</v>
      </c>
      <c r="E1046" s="2">
        <v>-1.7601999999999999E-5</v>
      </c>
      <c r="F1046" s="2">
        <v>2.4233999999999999E-5</v>
      </c>
      <c r="G1046" s="2">
        <f>E1046-1.96*F1046</f>
        <v>-6.5100640000000001E-5</v>
      </c>
      <c r="H1046" s="2">
        <f>E1046+1.96*F1046</f>
        <v>2.9896639999999997E-5</v>
      </c>
      <c r="I1046" s="1">
        <v>0.46762999999999999</v>
      </c>
      <c r="J1046">
        <v>0.99860910049627805</v>
      </c>
    </row>
    <row r="1047" spans="1:10" x14ac:dyDescent="0.4">
      <c r="A1047" s="1">
        <v>11</v>
      </c>
      <c r="B1047" s="1">
        <v>72286017</v>
      </c>
      <c r="C1047" s="1">
        <v>74412351</v>
      </c>
      <c r="D1047" s="1">
        <v>642</v>
      </c>
      <c r="E1047" s="2">
        <v>-2.2050999999999999E-5</v>
      </c>
      <c r="F1047" s="2">
        <v>3.3989999999999998E-5</v>
      </c>
      <c r="G1047" s="2">
        <f>E1047-1.96*F1047</f>
        <v>-8.8671399999999993E-5</v>
      </c>
      <c r="H1047" s="2">
        <f>E1047+1.96*F1047</f>
        <v>4.4569400000000001E-5</v>
      </c>
      <c r="I1047" s="1">
        <v>0.51649999999999996</v>
      </c>
      <c r="J1047">
        <v>0.99860910049627805</v>
      </c>
    </row>
    <row r="1048" spans="1:10" x14ac:dyDescent="0.4">
      <c r="A1048" s="1">
        <v>11</v>
      </c>
      <c r="B1048" s="1">
        <v>74412351</v>
      </c>
      <c r="C1048" s="1">
        <v>76797209</v>
      </c>
      <c r="D1048" s="1">
        <v>733</v>
      </c>
      <c r="E1048" s="2">
        <v>2.5038999999999999E-5</v>
      </c>
      <c r="F1048" s="2">
        <v>3.5185000000000003E-5</v>
      </c>
      <c r="G1048" s="2">
        <f>E1048-1.96*F1048</f>
        <v>-4.3923600000000008E-5</v>
      </c>
      <c r="H1048" s="2">
        <f>E1048+1.96*F1048</f>
        <v>9.4001600000000012E-5</v>
      </c>
      <c r="I1048" s="1">
        <v>0.47669</v>
      </c>
      <c r="J1048">
        <v>0.99860910049627805</v>
      </c>
    </row>
    <row r="1049" spans="1:10" x14ac:dyDescent="0.4">
      <c r="A1049" s="1">
        <v>11</v>
      </c>
      <c r="B1049" s="1">
        <v>76797209</v>
      </c>
      <c r="C1049" s="1">
        <v>78355058</v>
      </c>
      <c r="D1049" s="1">
        <v>470</v>
      </c>
      <c r="E1049" s="2">
        <v>7.4939000000000004E-6</v>
      </c>
      <c r="F1049" s="2">
        <v>2.4366E-5</v>
      </c>
      <c r="G1049" s="2">
        <f>E1049-1.96*F1049</f>
        <v>-4.0263460000000002E-5</v>
      </c>
      <c r="H1049" s="2">
        <f>E1049+1.96*F1049</f>
        <v>5.5251260000000001E-5</v>
      </c>
      <c r="I1049" s="1">
        <v>0.75841999999999998</v>
      </c>
      <c r="J1049">
        <v>0.99860910049627805</v>
      </c>
    </row>
    <row r="1050" spans="1:10" x14ac:dyDescent="0.4">
      <c r="A1050" s="1">
        <v>11</v>
      </c>
      <c r="B1050" s="1">
        <v>78355058</v>
      </c>
      <c r="C1050" s="1">
        <v>80722373</v>
      </c>
      <c r="D1050" s="1">
        <v>1180</v>
      </c>
      <c r="E1050" s="2">
        <v>3.2905999999999999E-6</v>
      </c>
      <c r="F1050" s="2">
        <v>3.3469000000000001E-5</v>
      </c>
      <c r="G1050" s="2">
        <f>E1050-1.96*F1050</f>
        <v>-6.2308639999999991E-5</v>
      </c>
      <c r="H1050" s="2">
        <f>E1050+1.96*F1050</f>
        <v>6.8889840000000002E-5</v>
      </c>
      <c r="I1050" s="1">
        <v>0.92168000000000005</v>
      </c>
      <c r="J1050">
        <v>0.99860910049627805</v>
      </c>
    </row>
    <row r="1051" spans="1:10" x14ac:dyDescent="0.4">
      <c r="A1051" s="1">
        <v>11</v>
      </c>
      <c r="B1051" s="1">
        <v>80722373</v>
      </c>
      <c r="C1051" s="1">
        <v>81266712</v>
      </c>
      <c r="D1051" s="1">
        <v>294</v>
      </c>
      <c r="E1051" s="2">
        <v>2.8802999999999998E-5</v>
      </c>
      <c r="F1051" s="2">
        <v>2.3915999999999999E-5</v>
      </c>
      <c r="G1051" s="2">
        <f>E1051-1.96*F1051</f>
        <v>-1.8072360000000001E-5</v>
      </c>
      <c r="H1051" s="2">
        <f>E1051+1.96*F1051</f>
        <v>7.5678360000000001E-5</v>
      </c>
      <c r="I1051" s="1">
        <v>0.22846</v>
      </c>
      <c r="J1051">
        <v>0.99860910049627805</v>
      </c>
    </row>
    <row r="1052" spans="1:10" x14ac:dyDescent="0.4">
      <c r="A1052" s="1">
        <v>11</v>
      </c>
      <c r="B1052" s="1">
        <v>81266712</v>
      </c>
      <c r="C1052" s="1">
        <v>84381272</v>
      </c>
      <c r="D1052" s="1">
        <v>1350</v>
      </c>
      <c r="E1052" s="2">
        <v>6.8705999999999999E-6</v>
      </c>
      <c r="F1052" s="2">
        <v>3.2836000000000002E-5</v>
      </c>
      <c r="G1052" s="2">
        <f>E1052-1.96*F1052</f>
        <v>-5.7487960000000007E-5</v>
      </c>
      <c r="H1052" s="2">
        <f>E1052+1.96*F1052</f>
        <v>7.1229160000000003E-5</v>
      </c>
      <c r="I1052" s="1">
        <v>0.83426</v>
      </c>
      <c r="J1052">
        <v>0.99860910049627805</v>
      </c>
    </row>
    <row r="1053" spans="1:10" x14ac:dyDescent="0.4">
      <c r="A1053" s="1">
        <v>11</v>
      </c>
      <c r="B1053" s="1">
        <v>84381272</v>
      </c>
      <c r="C1053" s="1">
        <v>86619301</v>
      </c>
      <c r="D1053" s="1">
        <v>908</v>
      </c>
      <c r="E1053" s="2">
        <v>4.0479000000000003E-5</v>
      </c>
      <c r="F1053" s="2">
        <v>3.4884E-5</v>
      </c>
      <c r="G1053" s="2">
        <f>E1053-1.96*F1053</f>
        <v>-2.7893639999999989E-5</v>
      </c>
      <c r="H1053" s="2">
        <f>E1053+1.96*F1053</f>
        <v>1.0885164E-4</v>
      </c>
      <c r="I1053" s="1">
        <v>0.24589</v>
      </c>
      <c r="J1053">
        <v>0.99860910049627805</v>
      </c>
    </row>
    <row r="1054" spans="1:10" x14ac:dyDescent="0.4">
      <c r="A1054" s="1">
        <v>11</v>
      </c>
      <c r="B1054" s="1">
        <v>86619301</v>
      </c>
      <c r="C1054" s="1">
        <v>87430235</v>
      </c>
      <c r="D1054" s="1">
        <v>368</v>
      </c>
      <c r="E1054" s="2">
        <v>2.1859999999999999E-6</v>
      </c>
      <c r="F1054" s="2">
        <v>2.4329999999999999E-5</v>
      </c>
      <c r="G1054" s="2">
        <f>E1054-1.96*F1054</f>
        <v>-4.5500799999999996E-5</v>
      </c>
      <c r="H1054" s="2">
        <f>E1054+1.96*F1054</f>
        <v>4.9872800000000001E-5</v>
      </c>
      <c r="I1054" s="1">
        <v>0.92840999999999996</v>
      </c>
      <c r="J1054">
        <v>0.99860910049627805</v>
      </c>
    </row>
    <row r="1055" spans="1:10" x14ac:dyDescent="0.4">
      <c r="A1055" s="1">
        <v>11</v>
      </c>
      <c r="B1055" s="1">
        <v>87430235</v>
      </c>
      <c r="C1055" s="1">
        <v>89208936</v>
      </c>
      <c r="D1055" s="1">
        <v>682</v>
      </c>
      <c r="E1055" s="2">
        <v>-5.1522000000000004E-6</v>
      </c>
      <c r="F1055" s="2">
        <v>3.5233E-5</v>
      </c>
      <c r="G1055" s="2">
        <f>E1055-1.96*F1055</f>
        <v>-7.4208879999999999E-5</v>
      </c>
      <c r="H1055" s="2">
        <f>E1055+1.96*F1055</f>
        <v>6.390448000000001E-5</v>
      </c>
      <c r="I1055" s="1">
        <v>0.88373999999999997</v>
      </c>
      <c r="J1055">
        <v>0.99860910049627805</v>
      </c>
    </row>
    <row r="1056" spans="1:10" x14ac:dyDescent="0.4">
      <c r="A1056" s="1">
        <v>11</v>
      </c>
      <c r="B1056" s="1">
        <v>89208936</v>
      </c>
      <c r="C1056" s="1">
        <v>90966490</v>
      </c>
      <c r="D1056" s="1">
        <v>478</v>
      </c>
      <c r="E1056" s="2">
        <v>9.7181999999999996E-6</v>
      </c>
      <c r="F1056" s="2">
        <v>2.6254E-5</v>
      </c>
      <c r="G1056" s="2">
        <f>E1056-1.96*F1056</f>
        <v>-4.1739639999999999E-5</v>
      </c>
      <c r="H1056" s="2">
        <f>E1056+1.96*F1056</f>
        <v>6.1176040000000001E-5</v>
      </c>
      <c r="I1056" s="1">
        <v>0.71126</v>
      </c>
      <c r="J1056">
        <v>0.99860910049627805</v>
      </c>
    </row>
    <row r="1057" spans="1:10" x14ac:dyDescent="0.4">
      <c r="A1057" s="1">
        <v>11</v>
      </c>
      <c r="B1057" s="1">
        <v>90966490</v>
      </c>
      <c r="C1057" s="1">
        <v>92077144</v>
      </c>
      <c r="D1057" s="1">
        <v>415</v>
      </c>
      <c r="E1057" s="2">
        <v>-8.6971000000000001E-6</v>
      </c>
      <c r="F1057" s="2">
        <v>2.4532000000000002E-5</v>
      </c>
      <c r="G1057" s="2">
        <f>E1057-1.96*F1057</f>
        <v>-5.6779820000000003E-5</v>
      </c>
      <c r="H1057" s="2">
        <f>E1057+1.96*F1057</f>
        <v>3.9385619999999999E-5</v>
      </c>
      <c r="I1057" s="1">
        <v>0.72294999999999998</v>
      </c>
      <c r="J1057">
        <v>0.99860910049627805</v>
      </c>
    </row>
    <row r="1058" spans="1:10" x14ac:dyDescent="0.4">
      <c r="A1058" s="1">
        <v>11</v>
      </c>
      <c r="B1058" s="1">
        <v>92077144</v>
      </c>
      <c r="C1058" s="1">
        <v>93276157</v>
      </c>
      <c r="D1058" s="1">
        <v>467</v>
      </c>
      <c r="E1058" s="2">
        <v>2.8789000000000002E-5</v>
      </c>
      <c r="F1058" s="2">
        <v>2.7892999999999999E-5</v>
      </c>
      <c r="G1058" s="2">
        <f>E1058-1.96*F1058</f>
        <v>-2.5881279999999994E-5</v>
      </c>
      <c r="H1058" s="2">
        <f>E1058+1.96*F1058</f>
        <v>8.3459279999999994E-5</v>
      </c>
      <c r="I1058" s="1">
        <v>0.30201</v>
      </c>
      <c r="J1058">
        <v>0.99860910049627805</v>
      </c>
    </row>
    <row r="1059" spans="1:10" x14ac:dyDescent="0.4">
      <c r="A1059" s="1">
        <v>11</v>
      </c>
      <c r="B1059" s="1">
        <v>93276157</v>
      </c>
      <c r="C1059" s="1">
        <v>94242260</v>
      </c>
      <c r="D1059" s="1">
        <v>330</v>
      </c>
      <c r="E1059" s="2">
        <v>2.0663999999999998E-6</v>
      </c>
      <c r="F1059" s="2">
        <v>2.4752999999999998E-5</v>
      </c>
      <c r="G1059" s="2">
        <f>E1059-1.96*F1059</f>
        <v>-4.6449479999999995E-5</v>
      </c>
      <c r="H1059" s="2">
        <f>E1059+1.96*F1059</f>
        <v>5.058227999999999E-5</v>
      </c>
      <c r="I1059" s="1">
        <v>0.93347000000000002</v>
      </c>
      <c r="J1059">
        <v>0.99860910049627805</v>
      </c>
    </row>
    <row r="1060" spans="1:10" x14ac:dyDescent="0.4">
      <c r="A1060" s="1">
        <v>11</v>
      </c>
      <c r="B1060" s="1">
        <v>94242260</v>
      </c>
      <c r="C1060" s="1">
        <v>95726041</v>
      </c>
      <c r="D1060" s="1">
        <v>638</v>
      </c>
      <c r="E1060" s="2">
        <v>6.9910999999999999E-6</v>
      </c>
      <c r="F1060" s="2">
        <v>3.9258999999999998E-5</v>
      </c>
      <c r="G1060" s="2">
        <f>E1060-1.96*F1060</f>
        <v>-6.9956540000000003E-5</v>
      </c>
      <c r="H1060" s="2">
        <f>E1060+1.96*F1060</f>
        <v>8.3938739999999992E-5</v>
      </c>
      <c r="I1060" s="1">
        <v>0.85865999999999998</v>
      </c>
      <c r="J1060">
        <v>0.99860910049627805</v>
      </c>
    </row>
    <row r="1061" spans="1:10" x14ac:dyDescent="0.4">
      <c r="A1061" s="1">
        <v>11</v>
      </c>
      <c r="B1061" s="1">
        <v>95726041</v>
      </c>
      <c r="C1061" s="1">
        <v>97057058</v>
      </c>
      <c r="D1061" s="1">
        <v>569</v>
      </c>
      <c r="E1061" s="2">
        <v>-1.5203E-5</v>
      </c>
      <c r="F1061" s="2">
        <v>3.2521000000000003E-5</v>
      </c>
      <c r="G1061" s="2">
        <f>E1061-1.96*F1061</f>
        <v>-7.8944160000000006E-5</v>
      </c>
      <c r="H1061" s="2">
        <f>E1061+1.96*F1061</f>
        <v>4.8538160000000013E-5</v>
      </c>
      <c r="I1061" s="1">
        <v>0.64015999999999995</v>
      </c>
      <c r="J1061">
        <v>0.99860910049627805</v>
      </c>
    </row>
    <row r="1062" spans="1:10" x14ac:dyDescent="0.4">
      <c r="A1062" s="1">
        <v>11</v>
      </c>
      <c r="B1062" s="1">
        <v>97057058</v>
      </c>
      <c r="C1062" s="1">
        <v>98705065</v>
      </c>
      <c r="D1062" s="1">
        <v>675</v>
      </c>
      <c r="E1062" s="2">
        <v>-2.3363E-5</v>
      </c>
      <c r="F1062" s="2">
        <v>3.2962000000000001E-5</v>
      </c>
      <c r="G1062" s="2">
        <f>E1062-1.96*F1062</f>
        <v>-8.7968520000000005E-5</v>
      </c>
      <c r="H1062" s="2">
        <f>E1062+1.96*F1062</f>
        <v>4.1242520000000005E-5</v>
      </c>
      <c r="I1062" s="1">
        <v>0.47846</v>
      </c>
      <c r="J1062">
        <v>0.99860910049627805</v>
      </c>
    </row>
    <row r="1063" spans="1:10" x14ac:dyDescent="0.4">
      <c r="A1063" s="1">
        <v>11</v>
      </c>
      <c r="B1063" s="1">
        <v>98705065</v>
      </c>
      <c r="C1063" s="1">
        <v>100417169</v>
      </c>
      <c r="D1063" s="1">
        <v>912</v>
      </c>
      <c r="E1063" s="2">
        <v>1.2456999999999999E-5</v>
      </c>
      <c r="F1063" s="2">
        <v>3.3599000000000001E-5</v>
      </c>
      <c r="G1063" s="2">
        <f>E1063-1.96*F1063</f>
        <v>-5.339704E-5</v>
      </c>
      <c r="H1063" s="2">
        <f>E1063+1.96*F1063</f>
        <v>7.8311039999999992E-5</v>
      </c>
      <c r="I1063" s="1">
        <v>0.71081000000000005</v>
      </c>
      <c r="J1063">
        <v>0.99860910049627805</v>
      </c>
    </row>
    <row r="1064" spans="1:10" x14ac:dyDescent="0.4">
      <c r="A1064" s="1">
        <v>11</v>
      </c>
      <c r="B1064" s="1">
        <v>100417169</v>
      </c>
      <c r="C1064" s="1">
        <v>101331121</v>
      </c>
      <c r="D1064" s="1">
        <v>451</v>
      </c>
      <c r="E1064" s="2">
        <v>1.9123E-5</v>
      </c>
      <c r="F1064" s="2">
        <v>2.5816000000000002E-5</v>
      </c>
      <c r="G1064" s="2">
        <f>E1064-1.96*F1064</f>
        <v>-3.147636E-5</v>
      </c>
      <c r="H1064" s="2">
        <f>E1064+1.96*F1064</f>
        <v>6.9722360000000006E-5</v>
      </c>
      <c r="I1064" s="1">
        <v>0.45884000000000003</v>
      </c>
      <c r="J1064">
        <v>0.99860910049627805</v>
      </c>
    </row>
    <row r="1065" spans="1:10" x14ac:dyDescent="0.4">
      <c r="A1065" s="1">
        <v>11</v>
      </c>
      <c r="B1065" s="1">
        <v>101331121</v>
      </c>
      <c r="C1065" s="1">
        <v>103959636</v>
      </c>
      <c r="D1065" s="1">
        <v>1214</v>
      </c>
      <c r="E1065" s="2">
        <v>1.2867999999999999E-5</v>
      </c>
      <c r="F1065" s="2">
        <v>3.2804E-5</v>
      </c>
      <c r="G1065" s="2">
        <f>E1065-1.96*F1065</f>
        <v>-5.1427839999999999E-5</v>
      </c>
      <c r="H1065" s="2">
        <f>E1065+1.96*F1065</f>
        <v>7.7163839999999997E-5</v>
      </c>
      <c r="I1065" s="1">
        <v>0.69486000000000003</v>
      </c>
      <c r="J1065">
        <v>0.99860910049627805</v>
      </c>
    </row>
    <row r="1066" spans="1:10" x14ac:dyDescent="0.4">
      <c r="A1066" s="1">
        <v>11</v>
      </c>
      <c r="B1066" s="1">
        <v>103959636</v>
      </c>
      <c r="C1066" s="1">
        <v>104873284</v>
      </c>
      <c r="D1066" s="1">
        <v>324</v>
      </c>
      <c r="E1066" s="2">
        <v>7.1150999999999999E-6</v>
      </c>
      <c r="F1066" s="2">
        <v>2.1387999999999999E-5</v>
      </c>
      <c r="G1066" s="2">
        <f>E1066-1.96*F1066</f>
        <v>-3.4805379999999996E-5</v>
      </c>
      <c r="H1066" s="2">
        <f>E1066+1.96*F1066</f>
        <v>4.9035580000000001E-5</v>
      </c>
      <c r="I1066" s="1">
        <v>0.73938999999999999</v>
      </c>
      <c r="J1066">
        <v>0.99860910049627805</v>
      </c>
    </row>
    <row r="1067" spans="1:10" x14ac:dyDescent="0.4">
      <c r="A1067" s="1">
        <v>11</v>
      </c>
      <c r="B1067" s="1">
        <v>104873284</v>
      </c>
      <c r="C1067" s="1">
        <v>106520894</v>
      </c>
      <c r="D1067" s="1">
        <v>537</v>
      </c>
      <c r="E1067" s="2">
        <v>-3.5531999999999998E-5</v>
      </c>
      <c r="F1067" s="2">
        <v>2.8192E-5</v>
      </c>
      <c r="G1067" s="2">
        <f>E1067-1.96*F1067</f>
        <v>-9.0788320000000008E-5</v>
      </c>
      <c r="H1067" s="2">
        <f>E1067+1.96*F1067</f>
        <v>1.9724320000000005E-5</v>
      </c>
      <c r="I1067" s="1">
        <v>0.20754</v>
      </c>
      <c r="J1067">
        <v>0.99860910049627805</v>
      </c>
    </row>
    <row r="1068" spans="1:10" x14ac:dyDescent="0.4">
      <c r="A1068" s="1">
        <v>11</v>
      </c>
      <c r="B1068" s="1">
        <v>106520894</v>
      </c>
      <c r="C1068" s="1">
        <v>107844200</v>
      </c>
      <c r="D1068" s="1">
        <v>539</v>
      </c>
      <c r="E1068" s="2">
        <v>-1.2393E-5</v>
      </c>
      <c r="F1068" s="2">
        <v>2.9237000000000001E-5</v>
      </c>
      <c r="G1068" s="2">
        <f>E1068-1.96*F1068</f>
        <v>-6.9697520000000003E-5</v>
      </c>
      <c r="H1068" s="2">
        <f>E1068+1.96*F1068</f>
        <v>4.491152E-5</v>
      </c>
      <c r="I1068" s="1">
        <v>0.67164999999999997</v>
      </c>
      <c r="J1068">
        <v>0.99860910049627805</v>
      </c>
    </row>
    <row r="1069" spans="1:10" x14ac:dyDescent="0.4">
      <c r="A1069" s="1">
        <v>11</v>
      </c>
      <c r="B1069" s="1">
        <v>107844200</v>
      </c>
      <c r="C1069" s="1">
        <v>108437037</v>
      </c>
      <c r="D1069" s="1">
        <v>163</v>
      </c>
      <c r="E1069" s="2">
        <v>2.2909E-6</v>
      </c>
      <c r="F1069" s="2">
        <v>1.4939E-5</v>
      </c>
      <c r="G1069" s="2">
        <f>E1069-1.96*F1069</f>
        <v>-2.6989540000000002E-5</v>
      </c>
      <c r="H1069" s="2">
        <f>E1069+1.96*F1069</f>
        <v>3.1571340000000003E-5</v>
      </c>
      <c r="I1069" s="1">
        <v>0.87812999999999997</v>
      </c>
      <c r="J1069">
        <v>0.99860910049627805</v>
      </c>
    </row>
    <row r="1070" spans="1:10" x14ac:dyDescent="0.4">
      <c r="A1070" s="1">
        <v>11</v>
      </c>
      <c r="B1070" s="1">
        <v>108437037</v>
      </c>
      <c r="C1070" s="1">
        <v>109866116</v>
      </c>
      <c r="D1070" s="1">
        <v>390</v>
      </c>
      <c r="E1070" s="2">
        <v>2.7058999999999998E-6</v>
      </c>
      <c r="F1070" s="2">
        <v>2.5919E-5</v>
      </c>
      <c r="G1070" s="2">
        <f>E1070-1.96*F1070</f>
        <v>-4.8095340000000003E-5</v>
      </c>
      <c r="H1070" s="2">
        <f>E1070+1.96*F1070</f>
        <v>5.3507139999999997E-5</v>
      </c>
      <c r="I1070" s="1">
        <v>0.91686000000000001</v>
      </c>
      <c r="J1070">
        <v>0.99860910049627805</v>
      </c>
    </row>
    <row r="1071" spans="1:10" x14ac:dyDescent="0.4">
      <c r="A1071" s="1">
        <v>11</v>
      </c>
      <c r="B1071" s="1">
        <v>109866116</v>
      </c>
      <c r="C1071" s="1">
        <v>111114397</v>
      </c>
      <c r="D1071" s="1">
        <v>539</v>
      </c>
      <c r="E1071" s="2">
        <v>5.7409999999999998E-6</v>
      </c>
      <c r="F1071" s="2">
        <v>2.8595E-5</v>
      </c>
      <c r="G1071" s="2">
        <f>E1071-1.96*F1071</f>
        <v>-5.0305200000000001E-5</v>
      </c>
      <c r="H1071" s="2">
        <f>E1071+1.96*F1071</f>
        <v>6.1787199999999997E-5</v>
      </c>
      <c r="I1071" s="1">
        <v>0.84087999999999996</v>
      </c>
      <c r="J1071">
        <v>0.99860910049627805</v>
      </c>
    </row>
    <row r="1072" spans="1:10" x14ac:dyDescent="0.4">
      <c r="A1072" s="1">
        <v>11</v>
      </c>
      <c r="B1072" s="1">
        <v>111114397</v>
      </c>
      <c r="C1072" s="1">
        <v>112459488</v>
      </c>
      <c r="D1072" s="1">
        <v>449</v>
      </c>
      <c r="E1072" s="2">
        <v>1.4005000000000001E-5</v>
      </c>
      <c r="F1072" s="2">
        <v>2.7688E-5</v>
      </c>
      <c r="G1072" s="2">
        <f>E1072-1.96*F1072</f>
        <v>-4.0263479999999997E-5</v>
      </c>
      <c r="H1072" s="2">
        <f>E1072+1.96*F1072</f>
        <v>6.8273479999999995E-5</v>
      </c>
      <c r="I1072" s="1">
        <v>0.61297999999999997</v>
      </c>
      <c r="J1072">
        <v>0.99860910049627805</v>
      </c>
    </row>
    <row r="1073" spans="1:10" x14ac:dyDescent="0.4">
      <c r="A1073" s="1">
        <v>11</v>
      </c>
      <c r="B1073" s="1">
        <v>112459488</v>
      </c>
      <c r="C1073" s="1">
        <v>114257728</v>
      </c>
      <c r="D1073" s="1">
        <v>855</v>
      </c>
      <c r="E1073" s="2">
        <v>2.2792000000000001E-5</v>
      </c>
      <c r="F1073" s="2">
        <v>3.4989E-5</v>
      </c>
      <c r="G1073" s="2">
        <f>E1073-1.96*F1073</f>
        <v>-4.5786439999999995E-5</v>
      </c>
      <c r="H1073" s="2">
        <f>E1073+1.96*F1073</f>
        <v>9.1370439999999991E-5</v>
      </c>
      <c r="I1073" s="1">
        <v>0.51480000000000004</v>
      </c>
      <c r="J1073">
        <v>0.99860910049627805</v>
      </c>
    </row>
    <row r="1074" spans="1:10" x14ac:dyDescent="0.4">
      <c r="A1074" s="1">
        <v>11</v>
      </c>
      <c r="B1074" s="1">
        <v>114257728</v>
      </c>
      <c r="C1074" s="1">
        <v>114830666</v>
      </c>
      <c r="D1074" s="1">
        <v>255</v>
      </c>
      <c r="E1074" s="2">
        <v>-7.0910999999999998E-6</v>
      </c>
      <c r="F1074" s="2">
        <v>1.8726E-5</v>
      </c>
      <c r="G1074" s="2">
        <f>E1074-1.96*F1074</f>
        <v>-4.3794059999999999E-5</v>
      </c>
      <c r="H1074" s="2">
        <f>E1074+1.96*F1074</f>
        <v>2.9611860000000001E-5</v>
      </c>
      <c r="I1074" s="1">
        <v>0.70492999999999995</v>
      </c>
      <c r="J1074">
        <v>0.99860910049627805</v>
      </c>
    </row>
    <row r="1075" spans="1:10" x14ac:dyDescent="0.4">
      <c r="A1075" s="1">
        <v>11</v>
      </c>
      <c r="B1075" s="1">
        <v>114830666</v>
      </c>
      <c r="C1075" s="1">
        <v>116383348</v>
      </c>
      <c r="D1075" s="1">
        <v>706</v>
      </c>
      <c r="E1075" s="2">
        <v>-4.0939000000000002E-5</v>
      </c>
      <c r="F1075" s="2">
        <v>3.4100000000000002E-5</v>
      </c>
      <c r="G1075" s="2">
        <f>E1075-1.96*F1075</f>
        <v>-1.07775E-4</v>
      </c>
      <c r="H1075" s="2">
        <f>E1075+1.96*F1075</f>
        <v>2.5897000000000006E-5</v>
      </c>
      <c r="I1075" s="1">
        <v>0.22992000000000001</v>
      </c>
      <c r="J1075">
        <v>0.99860910049627805</v>
      </c>
    </row>
    <row r="1076" spans="1:10" x14ac:dyDescent="0.4">
      <c r="A1076" s="1">
        <v>11</v>
      </c>
      <c r="B1076" s="1">
        <v>116383348</v>
      </c>
      <c r="C1076" s="1">
        <v>117747110</v>
      </c>
      <c r="D1076" s="1">
        <v>673</v>
      </c>
      <c r="E1076" s="2">
        <v>-4.9020000000000002E-5</v>
      </c>
      <c r="F1076" s="2">
        <v>3.5641E-5</v>
      </c>
      <c r="G1076" s="2">
        <f>E1076-1.96*F1076</f>
        <v>-1.1887636E-4</v>
      </c>
      <c r="H1076" s="2">
        <f>E1076+1.96*F1076</f>
        <v>2.083636E-5</v>
      </c>
      <c r="I1076" s="1">
        <v>0.16902</v>
      </c>
      <c r="J1076">
        <v>0.99860910049627805</v>
      </c>
    </row>
    <row r="1077" spans="1:10" x14ac:dyDescent="0.4">
      <c r="A1077" s="1">
        <v>11</v>
      </c>
      <c r="B1077" s="1">
        <v>117747110</v>
      </c>
      <c r="C1077" s="1">
        <v>119215476</v>
      </c>
      <c r="D1077" s="1">
        <v>584</v>
      </c>
      <c r="E1077" s="2">
        <v>2.2764000000000001E-5</v>
      </c>
      <c r="F1077" s="2">
        <v>3.3033E-5</v>
      </c>
      <c r="G1077" s="2">
        <f>E1077-1.96*F1077</f>
        <v>-4.1980679999999995E-5</v>
      </c>
      <c r="H1077" s="2">
        <f>E1077+1.96*F1077</f>
        <v>8.7508679999999996E-5</v>
      </c>
      <c r="I1077" s="1">
        <v>0.49074000000000001</v>
      </c>
      <c r="J1077">
        <v>0.99860910049627805</v>
      </c>
    </row>
    <row r="1078" spans="1:10" x14ac:dyDescent="0.4">
      <c r="A1078" s="1">
        <v>11</v>
      </c>
      <c r="B1078" s="1">
        <v>119215476</v>
      </c>
      <c r="C1078" s="1">
        <v>120766806</v>
      </c>
      <c r="D1078" s="1">
        <v>629</v>
      </c>
      <c r="E1078" s="2">
        <v>2.6797000000000001E-5</v>
      </c>
      <c r="F1078" s="2">
        <v>3.4443000000000002E-5</v>
      </c>
      <c r="G1078" s="2">
        <f>E1078-1.96*F1078</f>
        <v>-4.0711279999999996E-5</v>
      </c>
      <c r="H1078" s="2">
        <f>E1078+1.96*F1078</f>
        <v>9.4305280000000005E-5</v>
      </c>
      <c r="I1078" s="1">
        <v>0.43657000000000001</v>
      </c>
      <c r="J1078">
        <v>0.99860910049627805</v>
      </c>
    </row>
    <row r="1079" spans="1:10" x14ac:dyDescent="0.4">
      <c r="A1079" s="1">
        <v>11</v>
      </c>
      <c r="B1079" s="1">
        <v>120766806</v>
      </c>
      <c r="C1079" s="1">
        <v>121175943</v>
      </c>
      <c r="D1079" s="1">
        <v>225</v>
      </c>
      <c r="E1079" s="2">
        <v>-1.3091000000000001E-5</v>
      </c>
      <c r="F1079" s="2">
        <v>1.9476000000000001E-5</v>
      </c>
      <c r="G1079" s="2">
        <f>E1079-1.96*F1079</f>
        <v>-5.126396E-5</v>
      </c>
      <c r="H1079" s="2">
        <f>E1079+1.96*F1079</f>
        <v>2.5081959999999999E-5</v>
      </c>
      <c r="I1079" s="1">
        <v>0.50148999999999999</v>
      </c>
      <c r="J1079">
        <v>0.99860910049627805</v>
      </c>
    </row>
    <row r="1080" spans="1:10" x14ac:dyDescent="0.4">
      <c r="A1080" s="1">
        <v>11</v>
      </c>
      <c r="B1080" s="1">
        <v>121175943</v>
      </c>
      <c r="C1080" s="1">
        <v>122591910</v>
      </c>
      <c r="D1080" s="1">
        <v>524</v>
      </c>
      <c r="E1080" s="2">
        <v>1.1319E-5</v>
      </c>
      <c r="F1080" s="2">
        <v>3.3013999999999999E-5</v>
      </c>
      <c r="G1080" s="2">
        <f>E1080-1.96*F1080</f>
        <v>-5.3388439999999995E-5</v>
      </c>
      <c r="H1080" s="2">
        <f>E1080+1.96*F1080</f>
        <v>7.6026439999999997E-5</v>
      </c>
      <c r="I1080" s="1">
        <v>0.73170999999999997</v>
      </c>
      <c r="J1080">
        <v>0.99860910049627805</v>
      </c>
    </row>
    <row r="1081" spans="1:10" x14ac:dyDescent="0.4">
      <c r="A1081" s="1">
        <v>11</v>
      </c>
      <c r="B1081" s="1">
        <v>122591910</v>
      </c>
      <c r="C1081" s="1">
        <v>123500117</v>
      </c>
      <c r="D1081" s="1">
        <v>457</v>
      </c>
      <c r="E1081" s="2">
        <v>-2.1855E-5</v>
      </c>
      <c r="F1081" s="2">
        <v>3.0414999999999999E-5</v>
      </c>
      <c r="G1081" s="2">
        <f>E1081-1.96*F1081</f>
        <v>-8.1468400000000001E-5</v>
      </c>
      <c r="H1081" s="2">
        <f>E1081+1.96*F1081</f>
        <v>3.7758400000000001E-5</v>
      </c>
      <c r="I1081" s="1">
        <v>0.47242000000000001</v>
      </c>
      <c r="J1081">
        <v>0.99860910049627805</v>
      </c>
    </row>
    <row r="1082" spans="1:10" x14ac:dyDescent="0.4">
      <c r="A1082" s="1">
        <v>11</v>
      </c>
      <c r="B1082" s="1">
        <v>123500117</v>
      </c>
      <c r="C1082" s="1">
        <v>124495528</v>
      </c>
      <c r="D1082" s="1">
        <v>524</v>
      </c>
      <c r="E1082" s="2">
        <v>1.2755000000000001E-5</v>
      </c>
      <c r="F1082" s="2">
        <v>2.5908E-5</v>
      </c>
      <c r="G1082" s="2">
        <f>E1082-1.96*F1082</f>
        <v>-3.8024679999999994E-5</v>
      </c>
      <c r="H1082" s="2">
        <f>E1082+1.96*F1082</f>
        <v>6.3534679999999999E-5</v>
      </c>
      <c r="I1082" s="1">
        <v>0.62248000000000003</v>
      </c>
      <c r="J1082">
        <v>0.99860910049627805</v>
      </c>
    </row>
    <row r="1083" spans="1:10" x14ac:dyDescent="0.4">
      <c r="A1083" s="1">
        <v>11</v>
      </c>
      <c r="B1083" s="1">
        <v>124495528</v>
      </c>
      <c r="C1083" s="1">
        <v>126311320</v>
      </c>
      <c r="D1083" s="1">
        <v>874</v>
      </c>
      <c r="E1083" s="2">
        <v>1.9624999999999999E-5</v>
      </c>
      <c r="F1083" s="2">
        <v>3.3544000000000003E-5</v>
      </c>
      <c r="G1083" s="2">
        <f>E1083-1.96*F1083</f>
        <v>-4.6121240000000004E-5</v>
      </c>
      <c r="H1083" s="2">
        <f>E1083+1.96*F1083</f>
        <v>8.537124000000001E-5</v>
      </c>
      <c r="I1083" s="1">
        <v>0.55852000000000002</v>
      </c>
      <c r="J1083">
        <v>0.99860910049627805</v>
      </c>
    </row>
    <row r="1084" spans="1:10" x14ac:dyDescent="0.4">
      <c r="A1084" s="1">
        <v>11</v>
      </c>
      <c r="B1084" s="1">
        <v>126311320</v>
      </c>
      <c r="C1084" s="1">
        <v>127316679</v>
      </c>
      <c r="D1084" s="1">
        <v>589</v>
      </c>
      <c r="E1084" s="2">
        <v>2.7327999999999999E-6</v>
      </c>
      <c r="F1084" s="2">
        <v>3.1136999999999997E-5</v>
      </c>
      <c r="G1084" s="2">
        <f>E1084-1.96*F1084</f>
        <v>-5.8295719999999993E-5</v>
      </c>
      <c r="H1084" s="2">
        <f>E1084+1.96*F1084</f>
        <v>6.3761319999999997E-5</v>
      </c>
      <c r="I1084" s="1">
        <v>0.93006</v>
      </c>
      <c r="J1084">
        <v>0.99860910049627805</v>
      </c>
    </row>
    <row r="1085" spans="1:10" x14ac:dyDescent="0.4">
      <c r="A1085" s="1">
        <v>11</v>
      </c>
      <c r="B1085" s="1">
        <v>127316679</v>
      </c>
      <c r="C1085" s="1">
        <v>128188537</v>
      </c>
      <c r="D1085" s="1">
        <v>342</v>
      </c>
      <c r="E1085" s="2">
        <v>1.3971999999999999E-5</v>
      </c>
      <c r="F1085" s="2">
        <v>3.0766999999999999E-5</v>
      </c>
      <c r="G1085" s="2">
        <f>E1085-1.96*F1085</f>
        <v>-4.6331319999999996E-5</v>
      </c>
      <c r="H1085" s="2">
        <f>E1085+1.96*F1085</f>
        <v>7.4275319999999998E-5</v>
      </c>
      <c r="I1085" s="1">
        <v>0.64973999999999998</v>
      </c>
      <c r="J1085">
        <v>0.99860910049627805</v>
      </c>
    </row>
    <row r="1086" spans="1:10" x14ac:dyDescent="0.4">
      <c r="A1086" s="1">
        <v>11</v>
      </c>
      <c r="B1086" s="1">
        <v>128188537</v>
      </c>
      <c r="C1086" s="1">
        <v>130342575</v>
      </c>
      <c r="D1086" s="1">
        <v>928</v>
      </c>
      <c r="E1086" s="2">
        <v>3.1365000000000002E-5</v>
      </c>
      <c r="F1086" s="2">
        <v>3.5071999999999999E-5</v>
      </c>
      <c r="G1086" s="2">
        <f>E1086-1.96*F1086</f>
        <v>-3.7376119999999991E-5</v>
      </c>
      <c r="H1086" s="2">
        <f>E1086+1.96*F1086</f>
        <v>1.0010611999999999E-4</v>
      </c>
      <c r="I1086" s="1">
        <v>0.37115999999999999</v>
      </c>
      <c r="J1086">
        <v>0.99860910049627805</v>
      </c>
    </row>
    <row r="1087" spans="1:10" x14ac:dyDescent="0.4">
      <c r="A1087" s="1">
        <v>11</v>
      </c>
      <c r="B1087" s="1">
        <v>130342575</v>
      </c>
      <c r="C1087" s="1">
        <v>131074612</v>
      </c>
      <c r="D1087" s="1">
        <v>395</v>
      </c>
      <c r="E1087" s="2">
        <v>-6.1852999999999999E-6</v>
      </c>
      <c r="F1087" s="2">
        <v>2.7131000000000002E-5</v>
      </c>
      <c r="G1087" s="2">
        <f>E1087-1.96*F1087</f>
        <v>-5.9362059999999996E-5</v>
      </c>
      <c r="H1087" s="2">
        <f>E1087+1.96*F1087</f>
        <v>4.6991460000000003E-5</v>
      </c>
      <c r="I1087" s="1">
        <v>0.81966000000000006</v>
      </c>
      <c r="J1087">
        <v>0.99860910049627805</v>
      </c>
    </row>
    <row r="1088" spans="1:10" x14ac:dyDescent="0.4">
      <c r="A1088" s="1">
        <v>11</v>
      </c>
      <c r="B1088" s="1">
        <v>131074612</v>
      </c>
      <c r="C1088" s="1">
        <v>133000046</v>
      </c>
      <c r="D1088" s="1">
        <v>1204</v>
      </c>
      <c r="E1088" s="2">
        <v>-8.3781000000000003E-6</v>
      </c>
      <c r="F1088" s="2">
        <v>3.5599000000000003E-5</v>
      </c>
      <c r="G1088" s="2">
        <f>E1088-1.96*F1088</f>
        <v>-7.8152140000000003E-5</v>
      </c>
      <c r="H1088" s="2">
        <f>E1088+1.96*F1088</f>
        <v>6.1395940000000002E-5</v>
      </c>
      <c r="I1088" s="1">
        <v>0.81394</v>
      </c>
      <c r="J1088">
        <v>0.99860910049627805</v>
      </c>
    </row>
    <row r="1089" spans="1:10" x14ac:dyDescent="0.4">
      <c r="A1089" s="1">
        <v>11</v>
      </c>
      <c r="B1089" s="1">
        <v>133000046</v>
      </c>
      <c r="C1089" s="1">
        <v>134205993</v>
      </c>
      <c r="D1089" s="1">
        <v>539</v>
      </c>
      <c r="E1089" s="2">
        <v>-5.2418999999999997E-6</v>
      </c>
      <c r="F1089" s="2">
        <v>3.1736999999999998E-5</v>
      </c>
      <c r="G1089" s="2">
        <f>E1089-1.96*F1089</f>
        <v>-6.7446419999999993E-5</v>
      </c>
      <c r="H1089" s="2">
        <f>E1089+1.96*F1089</f>
        <v>5.6962619999999997E-5</v>
      </c>
      <c r="I1089" s="1">
        <v>0.86880999999999997</v>
      </c>
      <c r="J1089">
        <v>0.99860910049627805</v>
      </c>
    </row>
    <row r="1090" spans="1:10" x14ac:dyDescent="0.4">
      <c r="A1090" s="1">
        <v>11</v>
      </c>
      <c r="B1090" s="1">
        <v>134205993</v>
      </c>
      <c r="C1090" s="1">
        <v>134946452</v>
      </c>
      <c r="D1090" s="1">
        <v>409</v>
      </c>
      <c r="E1090" s="2">
        <v>1.609E-5</v>
      </c>
      <c r="F1090" s="2">
        <v>2.8824999999999999E-5</v>
      </c>
      <c r="G1090" s="2">
        <f>E1090-1.96*F1090</f>
        <v>-4.0406999999999994E-5</v>
      </c>
      <c r="H1090" s="2">
        <f>E1090+1.96*F1090</f>
        <v>7.2587000000000001E-5</v>
      </c>
      <c r="I1090" s="1">
        <v>0.57669999999999999</v>
      </c>
      <c r="J1090">
        <v>0.99860910049627805</v>
      </c>
    </row>
    <row r="1091" spans="1:10" x14ac:dyDescent="0.4">
      <c r="A1091" s="1">
        <v>12</v>
      </c>
      <c r="B1091" s="1">
        <v>61107</v>
      </c>
      <c r="C1091" s="1">
        <v>1080331</v>
      </c>
      <c r="D1091" s="1">
        <v>287</v>
      </c>
      <c r="E1091" s="2">
        <v>-4.3097999999999998E-6</v>
      </c>
      <c r="F1091" s="2">
        <v>2.6999999999999999E-5</v>
      </c>
      <c r="G1091" s="2">
        <f>E1091-1.96*F1091</f>
        <v>-5.7229799999999992E-5</v>
      </c>
      <c r="H1091" s="2">
        <f>E1091+1.96*F1091</f>
        <v>4.8610199999999998E-5</v>
      </c>
      <c r="I1091" s="1">
        <v>0.87317999999999996</v>
      </c>
      <c r="J1091">
        <v>0.99860910049627805</v>
      </c>
    </row>
    <row r="1092" spans="1:10" x14ac:dyDescent="0.4">
      <c r="A1092" s="1">
        <v>12</v>
      </c>
      <c r="B1092" s="1">
        <v>1080331</v>
      </c>
      <c r="C1092" s="1">
        <v>2544786</v>
      </c>
      <c r="D1092" s="1">
        <v>482</v>
      </c>
      <c r="E1092" s="2">
        <v>-3.1610999999999999E-7</v>
      </c>
      <c r="F1092" s="2">
        <v>3.0630000000000003E-5</v>
      </c>
      <c r="G1092" s="2">
        <f>E1092-1.96*F1092</f>
        <v>-6.0350910000000006E-5</v>
      </c>
      <c r="H1092" s="2">
        <f>E1092+1.96*F1092</f>
        <v>5.9718690000000001E-5</v>
      </c>
      <c r="I1092" s="1">
        <v>0.99177000000000004</v>
      </c>
      <c r="J1092">
        <v>0.99860910049627805</v>
      </c>
    </row>
    <row r="1093" spans="1:10" x14ac:dyDescent="0.4">
      <c r="A1093" s="1">
        <v>12</v>
      </c>
      <c r="B1093" s="1">
        <v>2544786</v>
      </c>
      <c r="C1093" s="1">
        <v>3677037</v>
      </c>
      <c r="D1093" s="1">
        <v>454</v>
      </c>
      <c r="E1093" s="2">
        <v>-1.5678000000000001E-5</v>
      </c>
      <c r="F1093" s="2">
        <v>2.9357E-5</v>
      </c>
      <c r="G1093" s="2">
        <f>E1093-1.96*F1093</f>
        <v>-7.321772000000001E-5</v>
      </c>
      <c r="H1093" s="2">
        <f>E1093+1.96*F1093</f>
        <v>4.1861720000000001E-5</v>
      </c>
      <c r="I1093" s="1">
        <v>0.59331</v>
      </c>
      <c r="J1093">
        <v>0.99860910049627805</v>
      </c>
    </row>
    <row r="1094" spans="1:10" x14ac:dyDescent="0.4">
      <c r="A1094" s="1">
        <v>12</v>
      </c>
      <c r="B1094" s="1">
        <v>3677037</v>
      </c>
      <c r="C1094" s="1">
        <v>4417679</v>
      </c>
      <c r="D1094" s="1">
        <v>399</v>
      </c>
      <c r="E1094" s="2">
        <v>-1.4004E-5</v>
      </c>
      <c r="F1094" s="2">
        <v>2.7803000000000001E-5</v>
      </c>
      <c r="G1094" s="2">
        <f>E1094-1.96*F1094</f>
        <v>-6.8497879999999999E-5</v>
      </c>
      <c r="H1094" s="2">
        <f>E1094+1.96*F1094</f>
        <v>4.0489880000000005E-5</v>
      </c>
      <c r="I1094" s="1">
        <v>0.61448000000000003</v>
      </c>
      <c r="J1094">
        <v>0.99860910049627805</v>
      </c>
    </row>
    <row r="1095" spans="1:10" x14ac:dyDescent="0.4">
      <c r="A1095" s="1">
        <v>12</v>
      </c>
      <c r="B1095" s="1">
        <v>4417679</v>
      </c>
      <c r="C1095" s="1">
        <v>5321472</v>
      </c>
      <c r="D1095" s="1">
        <v>549</v>
      </c>
      <c r="E1095" s="2">
        <v>-4.0794999999999997E-6</v>
      </c>
      <c r="F1095" s="2">
        <v>3.1783999999999999E-5</v>
      </c>
      <c r="G1095" s="2">
        <f>E1095-1.96*F1095</f>
        <v>-6.6376139999999986E-5</v>
      </c>
      <c r="H1095" s="2">
        <f>E1095+1.96*F1095</f>
        <v>5.8217139999999991E-5</v>
      </c>
      <c r="I1095" s="1">
        <v>0.89786999999999995</v>
      </c>
      <c r="J1095">
        <v>0.99860910049627805</v>
      </c>
    </row>
    <row r="1096" spans="1:10" x14ac:dyDescent="0.4">
      <c r="A1096" s="1">
        <v>12</v>
      </c>
      <c r="B1096" s="1">
        <v>5321472</v>
      </c>
      <c r="C1096" s="1">
        <v>6419753</v>
      </c>
      <c r="D1096" s="1">
        <v>607</v>
      </c>
      <c r="E1096" s="2">
        <v>-6.1897999999999996E-6</v>
      </c>
      <c r="F1096" s="2">
        <v>3.2493000000000002E-5</v>
      </c>
      <c r="G1096" s="2">
        <f>E1096-1.96*F1096</f>
        <v>-6.9876079999999999E-5</v>
      </c>
      <c r="H1096" s="2">
        <f>E1096+1.96*F1096</f>
        <v>5.7496480000000006E-5</v>
      </c>
      <c r="I1096" s="1">
        <v>0.84892000000000001</v>
      </c>
      <c r="J1096">
        <v>0.99860910049627805</v>
      </c>
    </row>
    <row r="1097" spans="1:10" x14ac:dyDescent="0.4">
      <c r="A1097" s="1">
        <v>12</v>
      </c>
      <c r="B1097" s="1">
        <v>6419753</v>
      </c>
      <c r="C1097" s="1">
        <v>8377536</v>
      </c>
      <c r="D1097" s="1">
        <v>417</v>
      </c>
      <c r="E1097" s="2">
        <v>1.1639E-5</v>
      </c>
      <c r="F1097" s="2">
        <v>2.7370000000000001E-5</v>
      </c>
      <c r="G1097" s="2">
        <f>E1097-1.96*F1097</f>
        <v>-4.2006199999999998E-5</v>
      </c>
      <c r="H1097" s="2">
        <f>E1097+1.96*F1097</f>
        <v>6.5284199999999994E-5</v>
      </c>
      <c r="I1097" s="1">
        <v>0.67066000000000003</v>
      </c>
      <c r="J1097">
        <v>0.99860910049627805</v>
      </c>
    </row>
    <row r="1098" spans="1:10" x14ac:dyDescent="0.4">
      <c r="A1098" s="1">
        <v>12</v>
      </c>
      <c r="B1098" s="1">
        <v>8377536</v>
      </c>
      <c r="C1098" s="1">
        <v>9031395</v>
      </c>
      <c r="D1098" s="1">
        <v>75</v>
      </c>
      <c r="E1098" s="2">
        <v>6.8352999999999996E-6</v>
      </c>
      <c r="F1098" s="2">
        <v>1.5165E-5</v>
      </c>
      <c r="G1098" s="2">
        <f>E1098-1.96*F1098</f>
        <v>-2.2888099999999999E-5</v>
      </c>
      <c r="H1098" s="2">
        <f>E1098+1.96*F1098</f>
        <v>3.6558699999999999E-5</v>
      </c>
      <c r="I1098" s="1">
        <v>0.65219000000000005</v>
      </c>
      <c r="J1098">
        <v>0.99860910049627805</v>
      </c>
    </row>
    <row r="1099" spans="1:10" x14ac:dyDescent="0.4">
      <c r="A1099" s="1">
        <v>12</v>
      </c>
      <c r="B1099" s="1">
        <v>9031395</v>
      </c>
      <c r="C1099" s="1">
        <v>10481534</v>
      </c>
      <c r="D1099" s="1">
        <v>528</v>
      </c>
      <c r="E1099" s="2">
        <v>-2.4881000000000001E-5</v>
      </c>
      <c r="F1099" s="2">
        <v>3.7163999999999999E-5</v>
      </c>
      <c r="G1099" s="2">
        <f>E1099-1.96*F1099</f>
        <v>-9.7722439999999987E-5</v>
      </c>
      <c r="H1099" s="2">
        <f>E1099+1.96*F1099</f>
        <v>4.7960439999999992E-5</v>
      </c>
      <c r="I1099" s="1">
        <v>0.50317999999999996</v>
      </c>
      <c r="J1099">
        <v>0.99860910049627805</v>
      </c>
    </row>
    <row r="1100" spans="1:10" x14ac:dyDescent="0.4">
      <c r="A1100" s="1">
        <v>12</v>
      </c>
      <c r="B1100" s="1">
        <v>10481534</v>
      </c>
      <c r="C1100" s="1">
        <v>11754846</v>
      </c>
      <c r="D1100" s="1">
        <v>423</v>
      </c>
      <c r="E1100" s="2">
        <v>2.3726999999999998E-5</v>
      </c>
      <c r="F1100" s="2">
        <v>2.4858000000000002E-5</v>
      </c>
      <c r="G1100" s="2">
        <f>E1100-1.96*F1100</f>
        <v>-2.4994680000000005E-5</v>
      </c>
      <c r="H1100" s="2">
        <f>E1100+1.96*F1100</f>
        <v>7.2448680000000002E-5</v>
      </c>
      <c r="I1100" s="1">
        <v>0.33983999999999998</v>
      </c>
      <c r="J1100">
        <v>0.99860910049627805</v>
      </c>
    </row>
    <row r="1101" spans="1:10" x14ac:dyDescent="0.4">
      <c r="A1101" s="1">
        <v>12</v>
      </c>
      <c r="B1101" s="1">
        <v>11754846</v>
      </c>
      <c r="C1101" s="1">
        <v>12733528</v>
      </c>
      <c r="D1101" s="1">
        <v>470</v>
      </c>
      <c r="E1101" s="2">
        <v>-2.1437000000000002E-5</v>
      </c>
      <c r="F1101" s="2">
        <v>3.2617999999999998E-5</v>
      </c>
      <c r="G1101" s="2">
        <f>E1101-1.96*F1101</f>
        <v>-8.5368280000000006E-5</v>
      </c>
      <c r="H1101" s="2">
        <f>E1101+1.96*F1101</f>
        <v>4.2494279999999996E-5</v>
      </c>
      <c r="I1101" s="1">
        <v>0.51104000000000005</v>
      </c>
      <c r="J1101">
        <v>0.99860910049627805</v>
      </c>
    </row>
    <row r="1102" spans="1:10" x14ac:dyDescent="0.4">
      <c r="A1102" s="1">
        <v>12</v>
      </c>
      <c r="B1102" s="1">
        <v>12733528</v>
      </c>
      <c r="C1102" s="1">
        <v>15241484</v>
      </c>
      <c r="D1102" s="1">
        <v>1158</v>
      </c>
      <c r="E1102" s="2">
        <v>7.6451999999999992E-6</v>
      </c>
      <c r="F1102" s="2">
        <v>3.3163000000000001E-5</v>
      </c>
      <c r="G1102" s="2">
        <f>E1102-1.96*F1102</f>
        <v>-5.7354279999999999E-5</v>
      </c>
      <c r="H1102" s="2">
        <f>E1102+1.96*F1102</f>
        <v>7.2644679999999998E-5</v>
      </c>
      <c r="I1102" s="1">
        <v>0.81767999999999996</v>
      </c>
      <c r="J1102">
        <v>0.99860910049627805</v>
      </c>
    </row>
    <row r="1103" spans="1:10" x14ac:dyDescent="0.4">
      <c r="A1103" s="1">
        <v>12</v>
      </c>
      <c r="B1103" s="1">
        <v>15241484</v>
      </c>
      <c r="C1103" s="1">
        <v>16310460</v>
      </c>
      <c r="D1103" s="1">
        <v>287</v>
      </c>
      <c r="E1103" s="2">
        <v>3.2907000000000002E-5</v>
      </c>
      <c r="F1103" s="2">
        <v>2.2918999999999999E-5</v>
      </c>
      <c r="G1103" s="2">
        <f>E1103-1.96*F1103</f>
        <v>-1.2014239999999994E-5</v>
      </c>
      <c r="H1103" s="2">
        <f>E1103+1.96*F1103</f>
        <v>7.7828239999999991E-5</v>
      </c>
      <c r="I1103" s="1">
        <v>0.15106</v>
      </c>
      <c r="J1103">
        <v>0.99860910049627805</v>
      </c>
    </row>
    <row r="1104" spans="1:10" x14ac:dyDescent="0.4">
      <c r="A1104" s="1">
        <v>12</v>
      </c>
      <c r="B1104" s="1">
        <v>16310460</v>
      </c>
      <c r="C1104" s="1">
        <v>18087873</v>
      </c>
      <c r="D1104" s="1">
        <v>648</v>
      </c>
      <c r="E1104" s="2">
        <v>-2.6801E-6</v>
      </c>
      <c r="F1104" s="2">
        <v>3.3293000000000001E-5</v>
      </c>
      <c r="G1104" s="2">
        <f>E1104-1.96*F1104</f>
        <v>-6.7934380000000003E-5</v>
      </c>
      <c r="H1104" s="2">
        <f>E1104+1.96*F1104</f>
        <v>6.257418E-5</v>
      </c>
      <c r="I1104" s="1">
        <v>0.93584000000000001</v>
      </c>
      <c r="J1104">
        <v>0.99860910049627805</v>
      </c>
    </row>
    <row r="1105" spans="1:10" x14ac:dyDescent="0.4">
      <c r="A1105" s="1">
        <v>12</v>
      </c>
      <c r="B1105" s="1">
        <v>18087873</v>
      </c>
      <c r="C1105" s="1">
        <v>20863943</v>
      </c>
      <c r="D1105" s="1">
        <v>1139</v>
      </c>
      <c r="E1105" s="2">
        <v>-1.9800000000000001E-6</v>
      </c>
      <c r="F1105" s="2">
        <v>3.3238999999999998E-5</v>
      </c>
      <c r="G1105" s="2">
        <f>E1105-1.96*F1105</f>
        <v>-6.7128440000000002E-5</v>
      </c>
      <c r="H1105" s="2">
        <f>E1105+1.96*F1105</f>
        <v>6.3168439999999992E-5</v>
      </c>
      <c r="I1105" s="1">
        <v>0.95250000000000001</v>
      </c>
      <c r="J1105">
        <v>0.99860910049627805</v>
      </c>
    </row>
    <row r="1106" spans="1:10" x14ac:dyDescent="0.4">
      <c r="A1106" s="9">
        <v>12</v>
      </c>
      <c r="B1106" s="9">
        <v>20863943</v>
      </c>
      <c r="C1106" s="9">
        <v>23820634</v>
      </c>
      <c r="D1106" s="9">
        <v>1265</v>
      </c>
      <c r="E1106" s="10">
        <v>1.3881E-8</v>
      </c>
      <c r="F1106" s="10">
        <v>3.3380999999999998E-5</v>
      </c>
      <c r="G1106" s="10">
        <f>E1106-1.96*F1106</f>
        <v>-6.5412878999999987E-5</v>
      </c>
      <c r="H1106" s="10">
        <f>E1106+1.96*F1106</f>
        <v>6.5440640999999997E-5</v>
      </c>
      <c r="I1106" s="9">
        <v>0.99966999999999995</v>
      </c>
      <c r="J1106" s="11">
        <v>0.99966999999999995</v>
      </c>
    </row>
    <row r="1107" spans="1:10" x14ac:dyDescent="0.4">
      <c r="A1107" s="1">
        <v>12</v>
      </c>
      <c r="B1107" s="1">
        <v>23820634</v>
      </c>
      <c r="C1107" s="1">
        <v>25371083</v>
      </c>
      <c r="D1107" s="1">
        <v>824</v>
      </c>
      <c r="E1107" s="2">
        <v>2.0072E-5</v>
      </c>
      <c r="F1107" s="2">
        <v>3.4842000000000003E-5</v>
      </c>
      <c r="G1107" s="2">
        <f>E1107-1.96*F1107</f>
        <v>-4.8218320000000007E-5</v>
      </c>
      <c r="H1107" s="2">
        <f>E1107+1.96*F1107</f>
        <v>8.8362320000000001E-5</v>
      </c>
      <c r="I1107" s="1">
        <v>0.56455999999999995</v>
      </c>
      <c r="J1107">
        <v>0.99860910049627805</v>
      </c>
    </row>
    <row r="1108" spans="1:10" x14ac:dyDescent="0.4">
      <c r="A1108" s="1">
        <v>12</v>
      </c>
      <c r="B1108" s="1">
        <v>25371083</v>
      </c>
      <c r="C1108" s="1">
        <v>27799773</v>
      </c>
      <c r="D1108" s="1">
        <v>1192</v>
      </c>
      <c r="E1108" s="2">
        <v>-1.2843999999999999E-5</v>
      </c>
      <c r="F1108" s="2">
        <v>3.3772999999999997E-5</v>
      </c>
      <c r="G1108" s="2">
        <f>E1108-1.96*F1108</f>
        <v>-7.9039079999999992E-5</v>
      </c>
      <c r="H1108" s="2">
        <f>E1108+1.96*F1108</f>
        <v>5.335107999999999E-5</v>
      </c>
      <c r="I1108" s="1">
        <v>0.70372000000000001</v>
      </c>
      <c r="J1108">
        <v>0.99860910049627805</v>
      </c>
    </row>
    <row r="1109" spans="1:10" x14ac:dyDescent="0.4">
      <c r="A1109" s="1">
        <v>12</v>
      </c>
      <c r="B1109" s="1">
        <v>27799773</v>
      </c>
      <c r="C1109" s="1">
        <v>29651255</v>
      </c>
      <c r="D1109" s="1">
        <v>795</v>
      </c>
      <c r="E1109" s="2">
        <v>-1.08E-5</v>
      </c>
      <c r="F1109" s="2">
        <v>3.2972999999999998E-5</v>
      </c>
      <c r="G1109" s="2">
        <f>E1109-1.96*F1109</f>
        <v>-7.542708E-5</v>
      </c>
      <c r="H1109" s="2">
        <f>E1109+1.96*F1109</f>
        <v>5.3827079999999997E-5</v>
      </c>
      <c r="I1109" s="1">
        <v>0.74324999999999997</v>
      </c>
      <c r="J1109">
        <v>0.99860910049627805</v>
      </c>
    </row>
    <row r="1110" spans="1:10" x14ac:dyDescent="0.4">
      <c r="A1110" s="1">
        <v>12</v>
      </c>
      <c r="B1110" s="1">
        <v>29651255</v>
      </c>
      <c r="C1110" s="1">
        <v>30512406</v>
      </c>
      <c r="D1110" s="1">
        <v>543</v>
      </c>
      <c r="E1110" s="2">
        <v>2.5213000000000001E-5</v>
      </c>
      <c r="F1110" s="2">
        <v>2.8489000000000001E-5</v>
      </c>
      <c r="G1110" s="2">
        <f>E1110-1.96*F1110</f>
        <v>-3.0625440000000003E-5</v>
      </c>
      <c r="H1110" s="2">
        <f>E1110+1.96*F1110</f>
        <v>8.1051439999999997E-5</v>
      </c>
      <c r="I1110" s="1">
        <v>0.37613999999999997</v>
      </c>
      <c r="J1110">
        <v>0.99860910049627805</v>
      </c>
    </row>
    <row r="1111" spans="1:10" x14ac:dyDescent="0.4">
      <c r="A1111" s="1">
        <v>12</v>
      </c>
      <c r="B1111" s="1">
        <v>30512406</v>
      </c>
      <c r="C1111" s="1">
        <v>32165592</v>
      </c>
      <c r="D1111" s="1">
        <v>693</v>
      </c>
      <c r="E1111" s="2">
        <v>4.7257000000000003E-6</v>
      </c>
      <c r="F1111" s="2">
        <v>3.5029E-5</v>
      </c>
      <c r="G1111" s="2">
        <f>E1111-1.96*F1111</f>
        <v>-6.3931139999999991E-5</v>
      </c>
      <c r="H1111" s="2">
        <f>E1111+1.96*F1111</f>
        <v>7.3382539999999994E-5</v>
      </c>
      <c r="I1111" s="1">
        <v>0.89268999999999998</v>
      </c>
      <c r="J1111">
        <v>0.99860910049627805</v>
      </c>
    </row>
    <row r="1112" spans="1:10" x14ac:dyDescent="0.4">
      <c r="A1112" s="1">
        <v>12</v>
      </c>
      <c r="B1112" s="1">
        <v>32165592</v>
      </c>
      <c r="C1112" s="1">
        <v>33076989</v>
      </c>
      <c r="D1112" s="1">
        <v>451</v>
      </c>
      <c r="E1112" s="2">
        <v>3.6138999999999998E-6</v>
      </c>
      <c r="F1112" s="2">
        <v>2.8223000000000001E-5</v>
      </c>
      <c r="G1112" s="2">
        <f>E1112-1.96*F1112</f>
        <v>-5.1703179999999995E-5</v>
      </c>
      <c r="H1112" s="2">
        <f>E1112+1.96*F1112</f>
        <v>5.8930980000000001E-5</v>
      </c>
      <c r="I1112" s="1">
        <v>0.89810999999999996</v>
      </c>
      <c r="J1112">
        <v>0.99860910049627805</v>
      </c>
    </row>
    <row r="1113" spans="1:10" x14ac:dyDescent="0.4">
      <c r="A1113" s="1">
        <v>12</v>
      </c>
      <c r="B1113" s="1">
        <v>33076989</v>
      </c>
      <c r="C1113" s="1">
        <v>37856717</v>
      </c>
      <c r="D1113" s="1">
        <v>464</v>
      </c>
      <c r="E1113" s="2">
        <v>6.9774999999999997E-6</v>
      </c>
      <c r="F1113" s="2">
        <v>2.2959000000000002E-5</v>
      </c>
      <c r="G1113" s="2">
        <f>E1113-1.96*F1113</f>
        <v>-3.8022140000000006E-5</v>
      </c>
      <c r="H1113" s="2">
        <f>E1113+1.96*F1113</f>
        <v>5.1977140000000004E-5</v>
      </c>
      <c r="I1113" s="1">
        <v>0.76119999999999999</v>
      </c>
      <c r="J1113">
        <v>0.99860910049627805</v>
      </c>
    </row>
    <row r="1114" spans="1:10" x14ac:dyDescent="0.4">
      <c r="A1114" s="1">
        <v>12</v>
      </c>
      <c r="B1114" s="1">
        <v>37856717</v>
      </c>
      <c r="C1114" s="1">
        <v>39227169</v>
      </c>
      <c r="D1114" s="1">
        <v>175</v>
      </c>
      <c r="E1114" s="2">
        <v>-2.7267999999999998E-7</v>
      </c>
      <c r="F1114" s="2">
        <v>1.5593000000000001E-5</v>
      </c>
      <c r="G1114" s="2">
        <f>E1114-1.96*F1114</f>
        <v>-3.0834960000000003E-5</v>
      </c>
      <c r="H1114" s="2">
        <f>E1114+1.96*F1114</f>
        <v>3.0289600000000002E-5</v>
      </c>
      <c r="I1114" s="1">
        <v>0.98604999999999998</v>
      </c>
      <c r="J1114">
        <v>0.99860910049627805</v>
      </c>
    </row>
    <row r="1115" spans="1:10" x14ac:dyDescent="0.4">
      <c r="A1115" s="1">
        <v>12</v>
      </c>
      <c r="B1115" s="1">
        <v>39227169</v>
      </c>
      <c r="C1115" s="1">
        <v>40816185</v>
      </c>
      <c r="D1115" s="1">
        <v>571</v>
      </c>
      <c r="E1115" s="2">
        <v>9.2768000000000007E-6</v>
      </c>
      <c r="F1115" s="2">
        <v>2.9458000000000002E-5</v>
      </c>
      <c r="G1115" s="2">
        <f>E1115-1.96*F1115</f>
        <v>-4.8460880000000001E-5</v>
      </c>
      <c r="H1115" s="2">
        <f>E1115+1.96*F1115</f>
        <v>6.7014479999999999E-5</v>
      </c>
      <c r="I1115" s="1">
        <v>0.75282000000000004</v>
      </c>
      <c r="J1115">
        <v>0.99860910049627805</v>
      </c>
    </row>
    <row r="1116" spans="1:10" x14ac:dyDescent="0.4">
      <c r="A1116" s="1">
        <v>12</v>
      </c>
      <c r="B1116" s="1">
        <v>40816185</v>
      </c>
      <c r="C1116" s="1">
        <v>41658586</v>
      </c>
      <c r="D1116" s="1">
        <v>411</v>
      </c>
      <c r="E1116" s="2">
        <v>-4.3263000000000004E-6</v>
      </c>
      <c r="F1116" s="2">
        <v>2.3119E-5</v>
      </c>
      <c r="G1116" s="2">
        <f>E1116-1.96*F1116</f>
        <v>-4.9639540000000001E-5</v>
      </c>
      <c r="H1116" s="2">
        <f>E1116+1.96*F1116</f>
        <v>4.0986940000000002E-5</v>
      </c>
      <c r="I1116" s="1">
        <v>0.85155000000000003</v>
      </c>
      <c r="J1116">
        <v>0.99860910049627805</v>
      </c>
    </row>
    <row r="1117" spans="1:10" x14ac:dyDescent="0.4">
      <c r="A1117" s="1">
        <v>12</v>
      </c>
      <c r="B1117" s="1">
        <v>41658586</v>
      </c>
      <c r="C1117" s="1">
        <v>43984474</v>
      </c>
      <c r="D1117" s="1">
        <v>1041</v>
      </c>
      <c r="E1117" s="2">
        <v>-8.4979000000000004E-6</v>
      </c>
      <c r="F1117" s="2">
        <v>3.4715999999999998E-5</v>
      </c>
      <c r="G1117" s="2">
        <f>E1117-1.96*F1117</f>
        <v>-7.6541260000000002E-5</v>
      </c>
      <c r="H1117" s="2">
        <f>E1117+1.96*F1117</f>
        <v>5.9545459999999998E-5</v>
      </c>
      <c r="I1117" s="1">
        <v>0.80662</v>
      </c>
      <c r="J1117">
        <v>0.99860910049627805</v>
      </c>
    </row>
    <row r="1118" spans="1:10" x14ac:dyDescent="0.4">
      <c r="A1118" s="1">
        <v>12</v>
      </c>
      <c r="B1118" s="1">
        <v>43984474</v>
      </c>
      <c r="C1118" s="1">
        <v>46024229</v>
      </c>
      <c r="D1118" s="1">
        <v>543</v>
      </c>
      <c r="E1118" s="2">
        <v>2.7489000000000001E-5</v>
      </c>
      <c r="F1118" s="2">
        <v>2.9136E-5</v>
      </c>
      <c r="G1118" s="2">
        <f>E1118-1.96*F1118</f>
        <v>-2.9617559999999996E-5</v>
      </c>
      <c r="H1118" s="2">
        <f>E1118+1.96*F1118</f>
        <v>8.4595559999999997E-5</v>
      </c>
      <c r="I1118" s="1">
        <v>0.34543000000000001</v>
      </c>
      <c r="J1118">
        <v>0.99860910049627805</v>
      </c>
    </row>
    <row r="1119" spans="1:10" x14ac:dyDescent="0.4">
      <c r="A1119" s="1">
        <v>12</v>
      </c>
      <c r="B1119" s="1">
        <v>46024229</v>
      </c>
      <c r="C1119" s="1">
        <v>47714793</v>
      </c>
      <c r="D1119" s="1">
        <v>551</v>
      </c>
      <c r="E1119" s="2">
        <v>-4.2039999999999997E-5</v>
      </c>
      <c r="F1119" s="2">
        <v>2.9621E-5</v>
      </c>
      <c r="G1119" s="2">
        <f>E1119-1.96*F1119</f>
        <v>-1.0009716E-4</v>
      </c>
      <c r="H1119" s="2">
        <f>E1119+1.96*F1119</f>
        <v>1.6017160000000004E-5</v>
      </c>
      <c r="I1119" s="1">
        <v>0.15583</v>
      </c>
      <c r="J1119">
        <v>0.99860910049627805</v>
      </c>
    </row>
    <row r="1120" spans="1:10" x14ac:dyDescent="0.4">
      <c r="A1120" s="1">
        <v>12</v>
      </c>
      <c r="B1120" s="1">
        <v>47714793</v>
      </c>
      <c r="C1120" s="1">
        <v>49001866</v>
      </c>
      <c r="D1120" s="1">
        <v>599</v>
      </c>
      <c r="E1120" s="2">
        <v>6.4338000000000001E-6</v>
      </c>
      <c r="F1120" s="2">
        <v>3.0426E-5</v>
      </c>
      <c r="G1120" s="2">
        <f>E1120-1.96*F1120</f>
        <v>-5.3201159999999999E-5</v>
      </c>
      <c r="H1120" s="2">
        <f>E1120+1.96*F1120</f>
        <v>6.6068760000000004E-5</v>
      </c>
      <c r="I1120" s="1">
        <v>0.83252999999999999</v>
      </c>
      <c r="J1120">
        <v>0.99860910049627805</v>
      </c>
    </row>
    <row r="1121" spans="1:10" x14ac:dyDescent="0.4">
      <c r="A1121" s="1">
        <v>12</v>
      </c>
      <c r="B1121" s="1">
        <v>49001866</v>
      </c>
      <c r="C1121" s="1">
        <v>51776494</v>
      </c>
      <c r="D1121" s="1">
        <v>758</v>
      </c>
      <c r="E1121" s="2">
        <v>1.5964000000000002E-5</v>
      </c>
      <c r="F1121" s="2">
        <v>3.2790999999999998E-5</v>
      </c>
      <c r="G1121" s="2">
        <f>E1121-1.96*F1121</f>
        <v>-4.8306359999999993E-5</v>
      </c>
      <c r="H1121" s="2">
        <f>E1121+1.96*F1121</f>
        <v>8.0234359999999989E-5</v>
      </c>
      <c r="I1121" s="1">
        <v>0.62636000000000003</v>
      </c>
      <c r="J1121">
        <v>0.99860910049627805</v>
      </c>
    </row>
    <row r="1122" spans="1:10" x14ac:dyDescent="0.4">
      <c r="A1122" s="1">
        <v>12</v>
      </c>
      <c r="B1122" s="1">
        <v>51776494</v>
      </c>
      <c r="C1122" s="1">
        <v>53039004</v>
      </c>
      <c r="D1122" s="1">
        <v>622</v>
      </c>
      <c r="E1122" s="2">
        <v>4.6823E-6</v>
      </c>
      <c r="F1122" s="2">
        <v>3.1050000000000003E-5</v>
      </c>
      <c r="G1122" s="2">
        <f>E1122-1.96*F1122</f>
        <v>-5.6175700000000005E-5</v>
      </c>
      <c r="H1122" s="2">
        <f>E1122+1.96*F1122</f>
        <v>6.5540300000000007E-5</v>
      </c>
      <c r="I1122" s="1">
        <v>0.88012999999999997</v>
      </c>
      <c r="J1122">
        <v>0.99860910049627805</v>
      </c>
    </row>
    <row r="1123" spans="1:10" x14ac:dyDescent="0.4">
      <c r="A1123" s="1">
        <v>12</v>
      </c>
      <c r="B1123" s="1">
        <v>53039004</v>
      </c>
      <c r="C1123" s="1">
        <v>54778823</v>
      </c>
      <c r="D1123" s="1">
        <v>662</v>
      </c>
      <c r="E1123" s="2">
        <v>2.0696999999999999E-5</v>
      </c>
      <c r="F1123" s="2">
        <v>3.3154000000000001E-5</v>
      </c>
      <c r="G1123" s="2">
        <f>E1123-1.96*F1123</f>
        <v>-4.4284840000000003E-5</v>
      </c>
      <c r="H1123" s="2">
        <f>E1123+1.96*F1123</f>
        <v>8.5678839999999993E-5</v>
      </c>
      <c r="I1123" s="1">
        <v>0.53244000000000002</v>
      </c>
      <c r="J1123">
        <v>0.99860910049627805</v>
      </c>
    </row>
    <row r="1124" spans="1:10" x14ac:dyDescent="0.4">
      <c r="A1124" s="1">
        <v>12</v>
      </c>
      <c r="B1124" s="1">
        <v>54778823</v>
      </c>
      <c r="C1124" s="1">
        <v>55665837</v>
      </c>
      <c r="D1124" s="1">
        <v>319</v>
      </c>
      <c r="E1124" s="2">
        <v>1.8868E-5</v>
      </c>
      <c r="F1124" s="2">
        <v>2.2493E-5</v>
      </c>
      <c r="G1124" s="2">
        <f>E1124-1.96*F1124</f>
        <v>-2.5218279999999997E-5</v>
      </c>
      <c r="H1124" s="2">
        <f>E1124+1.96*F1124</f>
        <v>6.295428E-5</v>
      </c>
      <c r="I1124" s="1">
        <v>0.40155999999999997</v>
      </c>
      <c r="J1124">
        <v>0.99860910049627805</v>
      </c>
    </row>
    <row r="1125" spans="1:10" x14ac:dyDescent="0.4">
      <c r="A1125" s="1">
        <v>12</v>
      </c>
      <c r="B1125" s="1">
        <v>55665837</v>
      </c>
      <c r="C1125" s="1">
        <v>57548860</v>
      </c>
      <c r="D1125" s="1">
        <v>505</v>
      </c>
      <c r="E1125" s="2">
        <v>-1.7091999999999998E-5</v>
      </c>
      <c r="F1125" s="2">
        <v>3.1059999999999997E-5</v>
      </c>
      <c r="G1125" s="2">
        <f>E1125-1.96*F1125</f>
        <v>-7.7969599999999986E-5</v>
      </c>
      <c r="H1125" s="2">
        <f>E1125+1.96*F1125</f>
        <v>4.3785599999999996E-5</v>
      </c>
      <c r="I1125" s="1">
        <v>0.58211999999999997</v>
      </c>
      <c r="J1125">
        <v>0.99860910049627805</v>
      </c>
    </row>
    <row r="1126" spans="1:10" x14ac:dyDescent="0.4">
      <c r="A1126" s="1">
        <v>12</v>
      </c>
      <c r="B1126" s="1">
        <v>57548860</v>
      </c>
      <c r="C1126" s="1">
        <v>59308666</v>
      </c>
      <c r="D1126" s="1">
        <v>569</v>
      </c>
      <c r="E1126" s="2">
        <v>1.6878E-5</v>
      </c>
      <c r="F1126" s="2">
        <v>2.9085999999999999E-5</v>
      </c>
      <c r="G1126" s="2">
        <f>E1126-1.96*F1126</f>
        <v>-4.0130559999999995E-5</v>
      </c>
      <c r="H1126" s="2">
        <f>E1126+1.96*F1126</f>
        <v>7.3886560000000002E-5</v>
      </c>
      <c r="I1126" s="1">
        <v>0.56172999999999995</v>
      </c>
      <c r="J1126">
        <v>0.99860910049627805</v>
      </c>
    </row>
    <row r="1127" spans="1:10" x14ac:dyDescent="0.4">
      <c r="A1127" s="1">
        <v>12</v>
      </c>
      <c r="B1127" s="1">
        <v>59308666</v>
      </c>
      <c r="C1127" s="1">
        <v>61123729</v>
      </c>
      <c r="D1127" s="1">
        <v>532</v>
      </c>
      <c r="E1127" s="2">
        <v>5.5543000000000003E-6</v>
      </c>
      <c r="F1127" s="2">
        <v>2.5437000000000001E-5</v>
      </c>
      <c r="G1127" s="2">
        <f>E1127-1.96*F1127</f>
        <v>-4.4302219999999999E-5</v>
      </c>
      <c r="H1127" s="2">
        <f>E1127+1.96*F1127</f>
        <v>5.5410820000000003E-5</v>
      </c>
      <c r="I1127" s="1">
        <v>0.82715000000000005</v>
      </c>
      <c r="J1127">
        <v>0.99860910049627805</v>
      </c>
    </row>
    <row r="1128" spans="1:10" x14ac:dyDescent="0.4">
      <c r="A1128" s="1">
        <v>12</v>
      </c>
      <c r="B1128" s="1">
        <v>61123729</v>
      </c>
      <c r="C1128" s="1">
        <v>64032461</v>
      </c>
      <c r="D1128" s="1">
        <v>1147</v>
      </c>
      <c r="E1128" s="2">
        <v>2.1362E-5</v>
      </c>
      <c r="F1128" s="2">
        <v>3.4146999999999997E-5</v>
      </c>
      <c r="G1128" s="2">
        <f>E1128-1.96*F1128</f>
        <v>-4.5566119999999985E-5</v>
      </c>
      <c r="H1128" s="2">
        <f>E1128+1.96*F1128</f>
        <v>8.8290119999999991E-5</v>
      </c>
      <c r="I1128" s="1">
        <v>0.53156999999999999</v>
      </c>
      <c r="J1128">
        <v>0.99860910049627805</v>
      </c>
    </row>
    <row r="1129" spans="1:10" x14ac:dyDescent="0.4">
      <c r="A1129" s="1">
        <v>12</v>
      </c>
      <c r="B1129" s="1">
        <v>64032461</v>
      </c>
      <c r="C1129" s="1">
        <v>65559695</v>
      </c>
      <c r="D1129" s="1">
        <v>440</v>
      </c>
      <c r="E1129" s="2">
        <v>1.8516999999999999E-5</v>
      </c>
      <c r="F1129" s="2">
        <v>2.8526000000000001E-5</v>
      </c>
      <c r="G1129" s="2">
        <f>E1129-1.96*F1129</f>
        <v>-3.7393959999999999E-5</v>
      </c>
      <c r="H1129" s="2">
        <f>E1129+1.96*F1129</f>
        <v>7.4427959999999997E-5</v>
      </c>
      <c r="I1129" s="1">
        <v>0.51627000000000001</v>
      </c>
      <c r="J1129">
        <v>0.99860910049627805</v>
      </c>
    </row>
    <row r="1130" spans="1:10" x14ac:dyDescent="0.4">
      <c r="A1130" s="1">
        <v>12</v>
      </c>
      <c r="B1130" s="1">
        <v>65559695</v>
      </c>
      <c r="C1130" s="1">
        <v>67181144</v>
      </c>
      <c r="D1130" s="1">
        <v>615</v>
      </c>
      <c r="E1130" s="2">
        <v>1.4600000000000001E-5</v>
      </c>
      <c r="F1130" s="2">
        <v>3.0932000000000001E-5</v>
      </c>
      <c r="G1130" s="2">
        <f>E1130-1.96*F1130</f>
        <v>-4.6026719999999999E-5</v>
      </c>
      <c r="H1130" s="2">
        <f>E1130+1.96*F1130</f>
        <v>7.5226719999999997E-5</v>
      </c>
      <c r="I1130" s="1">
        <v>0.63692000000000004</v>
      </c>
      <c r="J1130">
        <v>0.99860910049627805</v>
      </c>
    </row>
    <row r="1131" spans="1:10" x14ac:dyDescent="0.4">
      <c r="A1131" s="1">
        <v>12</v>
      </c>
      <c r="B1131" s="1">
        <v>67181144</v>
      </c>
      <c r="C1131" s="1">
        <v>67909729</v>
      </c>
      <c r="D1131" s="1">
        <v>348</v>
      </c>
      <c r="E1131" s="2">
        <v>1.2763E-5</v>
      </c>
      <c r="F1131" s="2">
        <v>2.3691000000000001E-5</v>
      </c>
      <c r="G1131" s="2">
        <f>E1131-1.96*F1131</f>
        <v>-3.3671360000000001E-5</v>
      </c>
      <c r="H1131" s="2">
        <f>E1131+1.96*F1131</f>
        <v>5.9197360000000001E-5</v>
      </c>
      <c r="I1131" s="1">
        <v>0.59006999999999998</v>
      </c>
      <c r="J1131">
        <v>0.99860910049627805</v>
      </c>
    </row>
    <row r="1132" spans="1:10" x14ac:dyDescent="0.4">
      <c r="A1132" s="1">
        <v>12</v>
      </c>
      <c r="B1132" s="1">
        <v>67909729</v>
      </c>
      <c r="C1132" s="1">
        <v>69826542</v>
      </c>
      <c r="D1132" s="1">
        <v>908</v>
      </c>
      <c r="E1132" s="2">
        <v>-7.8799000000000006E-6</v>
      </c>
      <c r="F1132" s="2">
        <v>3.3565999999999997E-5</v>
      </c>
      <c r="G1132" s="2">
        <f>E1132-1.96*F1132</f>
        <v>-7.3669259999999993E-5</v>
      </c>
      <c r="H1132" s="2">
        <f>E1132+1.96*F1132</f>
        <v>5.7909459999999989E-5</v>
      </c>
      <c r="I1132" s="1">
        <v>0.81440000000000001</v>
      </c>
      <c r="J1132">
        <v>0.99860910049627805</v>
      </c>
    </row>
    <row r="1133" spans="1:10" x14ac:dyDescent="0.4">
      <c r="A1133" s="1">
        <v>12</v>
      </c>
      <c r="B1133" s="1">
        <v>69826542</v>
      </c>
      <c r="C1133" s="1">
        <v>70957987</v>
      </c>
      <c r="D1133" s="1">
        <v>587</v>
      </c>
      <c r="E1133" s="2">
        <v>-2.1401000000000001E-5</v>
      </c>
      <c r="F1133" s="2">
        <v>2.9767000000000001E-5</v>
      </c>
      <c r="G1133" s="2">
        <f>E1133-1.96*F1133</f>
        <v>-7.9744319999999996E-5</v>
      </c>
      <c r="H1133" s="2">
        <f>E1133+1.96*F1133</f>
        <v>3.6942320000000002E-5</v>
      </c>
      <c r="I1133" s="1">
        <v>0.47216999999999998</v>
      </c>
      <c r="J1133">
        <v>0.99860910049627805</v>
      </c>
    </row>
    <row r="1134" spans="1:10" x14ac:dyDescent="0.4">
      <c r="A1134" s="1">
        <v>12</v>
      </c>
      <c r="B1134" s="1">
        <v>70957987</v>
      </c>
      <c r="C1134" s="1">
        <v>72645075</v>
      </c>
      <c r="D1134" s="1">
        <v>647</v>
      </c>
      <c r="E1134" s="2">
        <v>-2.4685000000000002E-5</v>
      </c>
      <c r="F1134" s="2">
        <v>3.1791000000000001E-5</v>
      </c>
      <c r="G1134" s="2">
        <f>E1134-1.96*F1134</f>
        <v>-8.6995360000000001E-5</v>
      </c>
      <c r="H1134" s="2">
        <f>E1134+1.96*F1134</f>
        <v>3.7625360000000005E-5</v>
      </c>
      <c r="I1134" s="1">
        <v>0.43747000000000003</v>
      </c>
      <c r="J1134">
        <v>0.99860910049627805</v>
      </c>
    </row>
    <row r="1135" spans="1:10" x14ac:dyDescent="0.4">
      <c r="A1135" s="1">
        <v>12</v>
      </c>
      <c r="B1135" s="1">
        <v>72645075</v>
      </c>
      <c r="C1135" s="1">
        <v>73818454</v>
      </c>
      <c r="D1135" s="1">
        <v>371</v>
      </c>
      <c r="E1135" s="2">
        <v>1.0716999999999999E-5</v>
      </c>
      <c r="F1135" s="2">
        <v>2.3798000000000002E-5</v>
      </c>
      <c r="G1135" s="2">
        <f>E1135-1.96*F1135</f>
        <v>-3.5927080000000002E-5</v>
      </c>
      <c r="H1135" s="2">
        <f>E1135+1.96*F1135</f>
        <v>5.7361080000000001E-5</v>
      </c>
      <c r="I1135" s="1">
        <v>0.65247999999999995</v>
      </c>
      <c r="J1135">
        <v>0.99860910049627805</v>
      </c>
    </row>
    <row r="1136" spans="1:10" x14ac:dyDescent="0.4">
      <c r="A1136" s="1">
        <v>12</v>
      </c>
      <c r="B1136" s="1">
        <v>73818454</v>
      </c>
      <c r="C1136" s="1">
        <v>76511314</v>
      </c>
      <c r="D1136" s="1">
        <v>904</v>
      </c>
      <c r="E1136" s="2">
        <v>-1.7751999999999999E-5</v>
      </c>
      <c r="F1136" s="2">
        <v>3.2988999999999999E-5</v>
      </c>
      <c r="G1136" s="2">
        <f>E1136-1.96*F1136</f>
        <v>-8.2410439999999996E-5</v>
      </c>
      <c r="H1136" s="2">
        <f>E1136+1.96*F1136</f>
        <v>4.6906439999999991E-5</v>
      </c>
      <c r="I1136" s="1">
        <v>0.59050000000000002</v>
      </c>
      <c r="J1136">
        <v>0.99860910049627805</v>
      </c>
    </row>
    <row r="1137" spans="1:10" x14ac:dyDescent="0.4">
      <c r="A1137" s="1">
        <v>12</v>
      </c>
      <c r="B1137" s="1">
        <v>76511314</v>
      </c>
      <c r="C1137" s="1">
        <v>78570570</v>
      </c>
      <c r="D1137" s="1">
        <v>906</v>
      </c>
      <c r="E1137" s="2">
        <v>5.1005999999999999E-6</v>
      </c>
      <c r="F1137" s="2">
        <v>3.2172000000000003E-5</v>
      </c>
      <c r="G1137" s="2">
        <f>E1137-1.96*F1137</f>
        <v>-5.7956520000000008E-5</v>
      </c>
      <c r="H1137" s="2">
        <f>E1137+1.96*F1137</f>
        <v>6.8157720000000015E-5</v>
      </c>
      <c r="I1137" s="1">
        <v>0.87402999999999997</v>
      </c>
      <c r="J1137">
        <v>0.99860910049627805</v>
      </c>
    </row>
    <row r="1138" spans="1:10" x14ac:dyDescent="0.4">
      <c r="A1138" s="1">
        <v>12</v>
      </c>
      <c r="B1138" s="1">
        <v>78570570</v>
      </c>
      <c r="C1138" s="1">
        <v>80448150</v>
      </c>
      <c r="D1138" s="1">
        <v>461</v>
      </c>
      <c r="E1138" s="2">
        <v>-1.2519E-5</v>
      </c>
      <c r="F1138" s="2">
        <v>2.8144999999999999E-5</v>
      </c>
      <c r="G1138" s="2">
        <f>E1138-1.96*F1138</f>
        <v>-6.7683199999999996E-5</v>
      </c>
      <c r="H1138" s="2">
        <f>E1138+1.96*F1138</f>
        <v>4.2645199999999996E-5</v>
      </c>
      <c r="I1138" s="1">
        <v>0.65646000000000004</v>
      </c>
      <c r="J1138">
        <v>0.99860910049627805</v>
      </c>
    </row>
    <row r="1139" spans="1:10" x14ac:dyDescent="0.4">
      <c r="A1139" s="1">
        <v>12</v>
      </c>
      <c r="B1139" s="1">
        <v>80448150</v>
      </c>
      <c r="C1139" s="1">
        <v>81467767</v>
      </c>
      <c r="D1139" s="1">
        <v>336</v>
      </c>
      <c r="E1139" s="2">
        <v>-1.2911999999999999E-5</v>
      </c>
      <c r="F1139" s="2">
        <v>2.2336000000000001E-5</v>
      </c>
      <c r="G1139" s="2">
        <f>E1139-1.96*F1139</f>
        <v>-5.669056E-5</v>
      </c>
      <c r="H1139" s="2">
        <f>E1139+1.96*F1139</f>
        <v>3.0866559999999997E-5</v>
      </c>
      <c r="I1139" s="1">
        <v>0.56320999999999999</v>
      </c>
      <c r="J1139">
        <v>0.99860910049627805</v>
      </c>
    </row>
    <row r="1140" spans="1:10" x14ac:dyDescent="0.4">
      <c r="A1140" s="1">
        <v>12</v>
      </c>
      <c r="B1140" s="1">
        <v>81467767</v>
      </c>
      <c r="C1140" s="1">
        <v>83502666</v>
      </c>
      <c r="D1140" s="1">
        <v>665</v>
      </c>
      <c r="E1140" s="2">
        <v>1.5483000000000001E-5</v>
      </c>
      <c r="F1140" s="2">
        <v>2.9402000000000001E-5</v>
      </c>
      <c r="G1140" s="2">
        <f>E1140-1.96*F1140</f>
        <v>-4.2144919999999998E-5</v>
      </c>
      <c r="H1140" s="2">
        <f>E1140+1.96*F1140</f>
        <v>7.3110919999999993E-5</v>
      </c>
      <c r="I1140" s="1">
        <v>0.59845999999999999</v>
      </c>
      <c r="J1140">
        <v>0.99860910049627805</v>
      </c>
    </row>
    <row r="1141" spans="1:10" x14ac:dyDescent="0.4">
      <c r="A1141" s="1">
        <v>12</v>
      </c>
      <c r="B1141" s="1">
        <v>83502666</v>
      </c>
      <c r="C1141" s="1">
        <v>84303844</v>
      </c>
      <c r="D1141" s="1">
        <v>277</v>
      </c>
      <c r="E1141" s="2">
        <v>-2.0502000000000001E-5</v>
      </c>
      <c r="F1141" s="2">
        <v>1.8970999999999998E-5</v>
      </c>
      <c r="G1141" s="2">
        <f>E1141-1.96*F1141</f>
        <v>-5.7685159999999998E-5</v>
      </c>
      <c r="H1141" s="2">
        <f>E1141+1.96*F1141</f>
        <v>1.6681159999999996E-5</v>
      </c>
      <c r="I1141" s="1">
        <v>0.27982000000000001</v>
      </c>
      <c r="J1141">
        <v>0.99860910049627805</v>
      </c>
    </row>
    <row r="1142" spans="1:10" x14ac:dyDescent="0.4">
      <c r="A1142" s="1">
        <v>12</v>
      </c>
      <c r="B1142" s="1">
        <v>84303844</v>
      </c>
      <c r="C1142" s="1">
        <v>85990426</v>
      </c>
      <c r="D1142" s="1">
        <v>501</v>
      </c>
      <c r="E1142" s="2">
        <v>-3.5089E-6</v>
      </c>
      <c r="F1142" s="2">
        <v>2.444E-5</v>
      </c>
      <c r="G1142" s="2">
        <f>E1142-1.96*F1142</f>
        <v>-5.14113E-5</v>
      </c>
      <c r="H1142" s="2">
        <f>E1142+1.96*F1142</f>
        <v>4.4393499999999994E-5</v>
      </c>
      <c r="I1142" s="1">
        <v>0.88583999999999996</v>
      </c>
      <c r="J1142">
        <v>0.99860910049627805</v>
      </c>
    </row>
    <row r="1143" spans="1:10" x14ac:dyDescent="0.4">
      <c r="A1143" s="1">
        <v>12</v>
      </c>
      <c r="B1143" s="1">
        <v>85990426</v>
      </c>
      <c r="C1143" s="1">
        <v>89682122</v>
      </c>
      <c r="D1143" s="1">
        <v>882</v>
      </c>
      <c r="E1143" s="2">
        <v>2.7895000000000001E-6</v>
      </c>
      <c r="F1143" s="2">
        <v>3.2635999999999997E-5</v>
      </c>
      <c r="G1143" s="2">
        <f>E1143-1.96*F1143</f>
        <v>-6.1177059999999991E-5</v>
      </c>
      <c r="H1143" s="2">
        <f>E1143+1.96*F1143</f>
        <v>6.6756059999999986E-5</v>
      </c>
      <c r="I1143" s="1">
        <v>0.93188000000000004</v>
      </c>
      <c r="J1143">
        <v>0.99860910049627805</v>
      </c>
    </row>
    <row r="1144" spans="1:10" x14ac:dyDescent="0.4">
      <c r="A1144" s="1">
        <v>12</v>
      </c>
      <c r="B1144" s="1">
        <v>89682122</v>
      </c>
      <c r="C1144" s="1">
        <v>92066155</v>
      </c>
      <c r="D1144" s="1">
        <v>746</v>
      </c>
      <c r="E1144" s="2">
        <v>-1.4687E-6</v>
      </c>
      <c r="F1144" s="2">
        <v>3.2042999999999998E-5</v>
      </c>
      <c r="G1144" s="2">
        <f>E1144-1.96*F1144</f>
        <v>-6.4272979999999998E-5</v>
      </c>
      <c r="H1144" s="2">
        <f>E1144+1.96*F1144</f>
        <v>6.1335579999999995E-5</v>
      </c>
      <c r="I1144" s="1">
        <v>0.96343999999999996</v>
      </c>
      <c r="J1144">
        <v>0.99860910049627805</v>
      </c>
    </row>
    <row r="1145" spans="1:10" x14ac:dyDescent="0.4">
      <c r="A1145" s="1">
        <v>12</v>
      </c>
      <c r="B1145" s="1">
        <v>92066155</v>
      </c>
      <c r="C1145" s="1">
        <v>94514567</v>
      </c>
      <c r="D1145" s="1">
        <v>1010</v>
      </c>
      <c r="E1145" s="2">
        <v>2.0766000000000001E-5</v>
      </c>
      <c r="F1145" s="2">
        <v>3.3748000000000003E-5</v>
      </c>
      <c r="G1145" s="2">
        <f>E1145-1.96*F1145</f>
        <v>-4.5380080000000008E-5</v>
      </c>
      <c r="H1145" s="2">
        <f>E1145+1.96*F1145</f>
        <v>8.6912080000000003E-5</v>
      </c>
      <c r="I1145" s="1">
        <v>0.53834000000000004</v>
      </c>
      <c r="J1145">
        <v>0.99860910049627805</v>
      </c>
    </row>
    <row r="1146" spans="1:10" x14ac:dyDescent="0.4">
      <c r="A1146" s="1">
        <v>12</v>
      </c>
      <c r="B1146" s="1">
        <v>94514567</v>
      </c>
      <c r="C1146" s="1">
        <v>96020785</v>
      </c>
      <c r="D1146" s="1">
        <v>813</v>
      </c>
      <c r="E1146" s="2">
        <v>1.2668E-5</v>
      </c>
      <c r="F1146" s="2">
        <v>3.5027000000000002E-5</v>
      </c>
      <c r="G1146" s="2">
        <f>E1146-1.96*F1146</f>
        <v>-5.5984920000000001E-5</v>
      </c>
      <c r="H1146" s="2">
        <f>E1146+1.96*F1146</f>
        <v>8.1320919999999997E-5</v>
      </c>
      <c r="I1146" s="1">
        <v>0.71760999999999997</v>
      </c>
      <c r="J1146">
        <v>0.99860910049627805</v>
      </c>
    </row>
    <row r="1147" spans="1:10" x14ac:dyDescent="0.4">
      <c r="A1147" s="1">
        <v>12</v>
      </c>
      <c r="B1147" s="1">
        <v>96020785</v>
      </c>
      <c r="C1147" s="1">
        <v>97108839</v>
      </c>
      <c r="D1147" s="1">
        <v>518</v>
      </c>
      <c r="E1147" s="2">
        <v>1.8176E-5</v>
      </c>
      <c r="F1147" s="2">
        <v>3.1263999999999997E-5</v>
      </c>
      <c r="G1147" s="2">
        <f>E1147-1.96*F1147</f>
        <v>-4.3101439999999996E-5</v>
      </c>
      <c r="H1147" s="2">
        <f>E1147+1.96*F1147</f>
        <v>7.945343999999999E-5</v>
      </c>
      <c r="I1147" s="1">
        <v>0.56100000000000005</v>
      </c>
      <c r="J1147">
        <v>0.99860910049627805</v>
      </c>
    </row>
    <row r="1148" spans="1:10" x14ac:dyDescent="0.4">
      <c r="A1148" s="1">
        <v>12</v>
      </c>
      <c r="B1148" s="1">
        <v>97108839</v>
      </c>
      <c r="C1148" s="1">
        <v>99305987</v>
      </c>
      <c r="D1148" s="1">
        <v>1062</v>
      </c>
      <c r="E1148" s="2">
        <v>1.7470999999999999E-5</v>
      </c>
      <c r="F1148" s="2">
        <v>3.3896999999999997E-5</v>
      </c>
      <c r="G1148" s="2">
        <f>E1148-1.96*F1148</f>
        <v>-4.8967120000000002E-5</v>
      </c>
      <c r="H1148" s="2">
        <f>E1148+1.96*F1148</f>
        <v>8.3909119999999994E-5</v>
      </c>
      <c r="I1148" s="1">
        <v>0.60626000000000002</v>
      </c>
      <c r="J1148">
        <v>0.99860910049627805</v>
      </c>
    </row>
    <row r="1149" spans="1:10" x14ac:dyDescent="0.4">
      <c r="A1149" s="1">
        <v>12</v>
      </c>
      <c r="B1149" s="1">
        <v>99305987</v>
      </c>
      <c r="C1149" s="1">
        <v>101447641</v>
      </c>
      <c r="D1149" s="1">
        <v>764</v>
      </c>
      <c r="E1149" s="2">
        <v>1.1403000000000001E-5</v>
      </c>
      <c r="F1149" s="2">
        <v>3.3429999999999997E-5</v>
      </c>
      <c r="G1149" s="2">
        <f>E1149-1.96*F1149</f>
        <v>-5.411979999999999E-5</v>
      </c>
      <c r="H1149" s="2">
        <f>E1149+1.96*F1149</f>
        <v>7.6925799999999988E-5</v>
      </c>
      <c r="I1149" s="1">
        <v>0.73302</v>
      </c>
      <c r="J1149">
        <v>0.99860910049627805</v>
      </c>
    </row>
    <row r="1150" spans="1:10" x14ac:dyDescent="0.4">
      <c r="A1150" s="1">
        <v>12</v>
      </c>
      <c r="B1150" s="1">
        <v>101447641</v>
      </c>
      <c r="C1150" s="1">
        <v>101862690</v>
      </c>
      <c r="D1150" s="1">
        <v>173</v>
      </c>
      <c r="E1150" s="2">
        <v>2.0276999999999999E-5</v>
      </c>
      <c r="F1150" s="2">
        <v>1.8059000000000001E-5</v>
      </c>
      <c r="G1150" s="2">
        <f>E1150-1.96*F1150</f>
        <v>-1.5118640000000001E-5</v>
      </c>
      <c r="H1150" s="2">
        <f>E1150+1.96*F1150</f>
        <v>5.5672639999999996E-5</v>
      </c>
      <c r="I1150" s="1">
        <v>0.26151000000000002</v>
      </c>
      <c r="J1150">
        <v>0.99860910049627805</v>
      </c>
    </row>
    <row r="1151" spans="1:10" x14ac:dyDescent="0.4">
      <c r="A1151" s="1">
        <v>12</v>
      </c>
      <c r="B1151" s="1">
        <v>101862690</v>
      </c>
      <c r="C1151" s="1">
        <v>102964986</v>
      </c>
      <c r="D1151" s="1">
        <v>412</v>
      </c>
      <c r="E1151" s="2">
        <v>5.5577000000000002E-6</v>
      </c>
      <c r="F1151" s="2">
        <v>2.7821E-5</v>
      </c>
      <c r="G1151" s="2">
        <f>E1151-1.96*F1151</f>
        <v>-4.8971459999999994E-5</v>
      </c>
      <c r="H1151" s="2">
        <f>E1151+1.96*F1151</f>
        <v>6.008686E-5</v>
      </c>
      <c r="I1151" s="1">
        <v>0.84165999999999996</v>
      </c>
      <c r="J1151">
        <v>0.99860910049627805</v>
      </c>
    </row>
    <row r="1152" spans="1:10" x14ac:dyDescent="0.4">
      <c r="A1152" s="1">
        <v>12</v>
      </c>
      <c r="B1152" s="1">
        <v>102964986</v>
      </c>
      <c r="C1152" s="1">
        <v>104848696</v>
      </c>
      <c r="D1152" s="1">
        <v>905</v>
      </c>
      <c r="E1152" s="2">
        <v>1.7541E-5</v>
      </c>
      <c r="F1152" s="2">
        <v>3.7531999999999999E-5</v>
      </c>
      <c r="G1152" s="2">
        <f>E1152-1.96*F1152</f>
        <v>-5.6021719999999994E-5</v>
      </c>
      <c r="H1152" s="2">
        <f>E1152+1.96*F1152</f>
        <v>9.1103719999999994E-5</v>
      </c>
      <c r="I1152" s="1">
        <v>0.64024000000000003</v>
      </c>
      <c r="J1152">
        <v>0.99860910049627805</v>
      </c>
    </row>
    <row r="1153" spans="1:10" x14ac:dyDescent="0.4">
      <c r="A1153" s="1">
        <v>12</v>
      </c>
      <c r="B1153" s="1">
        <v>104848696</v>
      </c>
      <c r="C1153" s="1">
        <v>106436213</v>
      </c>
      <c r="D1153" s="1">
        <v>961</v>
      </c>
      <c r="E1153" s="2">
        <v>2.6327999999999999E-5</v>
      </c>
      <c r="F1153" s="2">
        <v>3.3331000000000003E-5</v>
      </c>
      <c r="G1153" s="2">
        <f>E1153-1.96*F1153</f>
        <v>-3.9000760000000012E-5</v>
      </c>
      <c r="H1153" s="2">
        <f>E1153+1.96*F1153</f>
        <v>9.1656760000000004E-5</v>
      </c>
      <c r="I1153" s="1">
        <v>0.42958000000000002</v>
      </c>
      <c r="J1153">
        <v>0.99860910049627805</v>
      </c>
    </row>
    <row r="1154" spans="1:10" x14ac:dyDescent="0.4">
      <c r="A1154" s="1">
        <v>12</v>
      </c>
      <c r="B1154" s="1">
        <v>106436213</v>
      </c>
      <c r="C1154" s="1">
        <v>106958748</v>
      </c>
      <c r="D1154" s="1">
        <v>257</v>
      </c>
      <c r="E1154" s="2">
        <v>1.6432000000000001E-5</v>
      </c>
      <c r="F1154" s="2">
        <v>2.2531000000000002E-5</v>
      </c>
      <c r="G1154" s="2">
        <f>E1154-1.96*F1154</f>
        <v>-2.7728760000000002E-5</v>
      </c>
      <c r="H1154" s="2">
        <f>E1154+1.96*F1154</f>
        <v>6.0592760000000004E-5</v>
      </c>
      <c r="I1154" s="1">
        <v>0.46582000000000001</v>
      </c>
      <c r="J1154">
        <v>0.99860910049627805</v>
      </c>
    </row>
    <row r="1155" spans="1:10" x14ac:dyDescent="0.4">
      <c r="A1155" s="1">
        <v>12</v>
      </c>
      <c r="B1155" s="1">
        <v>106958748</v>
      </c>
      <c r="C1155" s="1">
        <v>109025901</v>
      </c>
      <c r="D1155" s="1">
        <v>857</v>
      </c>
      <c r="E1155" s="2">
        <v>9.0633000000000001E-6</v>
      </c>
      <c r="F1155" s="2">
        <v>3.4570000000000003E-5</v>
      </c>
      <c r="G1155" s="2">
        <f>E1155-1.96*F1155</f>
        <v>-5.8693900000000011E-5</v>
      </c>
      <c r="H1155" s="2">
        <f>E1155+1.96*F1155</f>
        <v>7.6820500000000008E-5</v>
      </c>
      <c r="I1155" s="1">
        <v>0.79318999999999995</v>
      </c>
      <c r="J1155">
        <v>0.99860910049627805</v>
      </c>
    </row>
    <row r="1156" spans="1:10" x14ac:dyDescent="0.4">
      <c r="A1156" s="1">
        <v>12</v>
      </c>
      <c r="B1156" s="1">
        <v>109025901</v>
      </c>
      <c r="C1156" s="1">
        <v>110336719</v>
      </c>
      <c r="D1156" s="1">
        <v>464</v>
      </c>
      <c r="E1156" s="2">
        <v>1.0268999999999999E-5</v>
      </c>
      <c r="F1156" s="2">
        <v>3.0416000000000002E-5</v>
      </c>
      <c r="G1156" s="2">
        <f>E1156-1.96*F1156</f>
        <v>-4.9346360000000003E-5</v>
      </c>
      <c r="H1156" s="2">
        <f>E1156+1.96*F1156</f>
        <v>6.9884360000000009E-5</v>
      </c>
      <c r="I1156" s="1">
        <v>0.73565000000000003</v>
      </c>
      <c r="J1156">
        <v>0.99860910049627805</v>
      </c>
    </row>
    <row r="1157" spans="1:10" x14ac:dyDescent="0.4">
      <c r="A1157" s="1">
        <v>12</v>
      </c>
      <c r="B1157" s="1">
        <v>110336719</v>
      </c>
      <c r="C1157" s="1">
        <v>113263518</v>
      </c>
      <c r="D1157" s="1">
        <v>575</v>
      </c>
      <c r="E1157" s="2">
        <v>-1.6920999999999999E-5</v>
      </c>
      <c r="F1157" s="2">
        <v>4.9215000000000002E-5</v>
      </c>
      <c r="G1157" s="2">
        <f>E1157-1.96*F1157</f>
        <v>-1.1338239999999999E-4</v>
      </c>
      <c r="H1157" s="2">
        <f>E1157+1.96*F1157</f>
        <v>7.9540400000000002E-5</v>
      </c>
      <c r="I1157" s="1">
        <v>0.73099000000000003</v>
      </c>
      <c r="J1157">
        <v>0.99860910049627805</v>
      </c>
    </row>
    <row r="1158" spans="1:10" x14ac:dyDescent="0.4">
      <c r="A1158" s="1">
        <v>12</v>
      </c>
      <c r="B1158" s="1">
        <v>113263518</v>
      </c>
      <c r="C1158" s="1">
        <v>113986709</v>
      </c>
      <c r="D1158" s="1">
        <v>239</v>
      </c>
      <c r="E1158" s="2">
        <v>-2.2911000000000001E-5</v>
      </c>
      <c r="F1158" s="2">
        <v>2.1761000000000001E-5</v>
      </c>
      <c r="G1158" s="2">
        <f>E1158-1.96*F1158</f>
        <v>-6.5562560000000005E-5</v>
      </c>
      <c r="H1158" s="2">
        <f>E1158+1.96*F1158</f>
        <v>1.9740559999999999E-5</v>
      </c>
      <c r="I1158" s="1">
        <v>0.29242000000000001</v>
      </c>
      <c r="J1158">
        <v>0.99860910049627805</v>
      </c>
    </row>
    <row r="1159" spans="1:10" x14ac:dyDescent="0.4">
      <c r="A1159" s="1">
        <v>12</v>
      </c>
      <c r="B1159" s="1">
        <v>113986709</v>
      </c>
      <c r="C1159" s="1">
        <v>115036602</v>
      </c>
      <c r="D1159" s="1">
        <v>600</v>
      </c>
      <c r="E1159" s="2">
        <v>-1.5959000000000001E-5</v>
      </c>
      <c r="F1159" s="2">
        <v>3.2190999999999997E-5</v>
      </c>
      <c r="G1159" s="2">
        <f>E1159-1.96*F1159</f>
        <v>-7.9053359999999988E-5</v>
      </c>
      <c r="H1159" s="2">
        <f>E1159+1.96*F1159</f>
        <v>4.7135359999999986E-5</v>
      </c>
      <c r="I1159" s="1">
        <v>0.62007000000000001</v>
      </c>
      <c r="J1159">
        <v>0.99860910049627805</v>
      </c>
    </row>
    <row r="1160" spans="1:10" x14ac:dyDescent="0.4">
      <c r="A1160" s="1">
        <v>12</v>
      </c>
      <c r="B1160" s="1">
        <v>115036602</v>
      </c>
      <c r="C1160" s="1">
        <v>115503216</v>
      </c>
      <c r="D1160" s="1">
        <v>203</v>
      </c>
      <c r="E1160" s="2">
        <v>-3.7632000000000002E-7</v>
      </c>
      <c r="F1160" s="2">
        <v>2.2739E-5</v>
      </c>
      <c r="G1160" s="2">
        <f>E1160-1.96*F1160</f>
        <v>-4.4944760000000001E-5</v>
      </c>
      <c r="H1160" s="2">
        <f>E1160+1.96*F1160</f>
        <v>4.4192120000000001E-5</v>
      </c>
      <c r="I1160" s="1">
        <v>0.98680000000000001</v>
      </c>
      <c r="J1160">
        <v>0.99860910049627805</v>
      </c>
    </row>
    <row r="1161" spans="1:10" x14ac:dyDescent="0.4">
      <c r="A1161" s="1">
        <v>12</v>
      </c>
      <c r="B1161" s="1">
        <v>115503216</v>
      </c>
      <c r="C1161" s="1">
        <v>117087471</v>
      </c>
      <c r="D1161" s="1">
        <v>839</v>
      </c>
      <c r="E1161" s="2">
        <v>3.4100999999999998E-5</v>
      </c>
      <c r="F1161" s="2">
        <v>3.2805999999999997E-5</v>
      </c>
      <c r="G1161" s="2">
        <f>E1161-1.96*F1161</f>
        <v>-3.019875999999999E-5</v>
      </c>
      <c r="H1161" s="2">
        <f>E1161+1.96*F1161</f>
        <v>9.8400759999999978E-5</v>
      </c>
      <c r="I1161" s="1">
        <v>0.29859000000000002</v>
      </c>
      <c r="J1161">
        <v>0.99860910049627805</v>
      </c>
    </row>
    <row r="1162" spans="1:10" x14ac:dyDescent="0.4">
      <c r="A1162" s="1">
        <v>12</v>
      </c>
      <c r="B1162" s="1">
        <v>117087471</v>
      </c>
      <c r="C1162" s="1">
        <v>118135375</v>
      </c>
      <c r="D1162" s="1">
        <v>489</v>
      </c>
      <c r="E1162" s="2">
        <v>3.5379E-6</v>
      </c>
      <c r="F1162" s="2">
        <v>2.9927E-5</v>
      </c>
      <c r="G1162" s="2">
        <f>E1162-1.96*F1162</f>
        <v>-5.511902E-5</v>
      </c>
      <c r="H1162" s="2">
        <f>E1162+1.96*F1162</f>
        <v>6.2194819999999998E-5</v>
      </c>
      <c r="I1162" s="1">
        <v>0.90588999999999997</v>
      </c>
      <c r="J1162">
        <v>0.99860910049627805</v>
      </c>
    </row>
    <row r="1163" spans="1:10" x14ac:dyDescent="0.4">
      <c r="A1163" s="1">
        <v>12</v>
      </c>
      <c r="B1163" s="1">
        <v>118135375</v>
      </c>
      <c r="C1163" s="1">
        <v>119754110</v>
      </c>
      <c r="D1163" s="1">
        <v>737</v>
      </c>
      <c r="E1163" s="2">
        <v>-2.1075000000000002E-6</v>
      </c>
      <c r="F1163" s="2">
        <v>3.4492000000000001E-5</v>
      </c>
      <c r="G1163" s="2">
        <f>E1163-1.96*F1163</f>
        <v>-6.9711820000000014E-5</v>
      </c>
      <c r="H1163" s="2">
        <f>E1163+1.96*F1163</f>
        <v>6.5496820000000001E-5</v>
      </c>
      <c r="I1163" s="1">
        <v>0.95128000000000001</v>
      </c>
      <c r="J1163">
        <v>0.99860910049627805</v>
      </c>
    </row>
    <row r="1164" spans="1:10" x14ac:dyDescent="0.4">
      <c r="A1164" s="1">
        <v>12</v>
      </c>
      <c r="B1164" s="1">
        <v>119754110</v>
      </c>
      <c r="C1164" s="1">
        <v>122007651</v>
      </c>
      <c r="D1164" s="1">
        <v>823</v>
      </c>
      <c r="E1164" s="2">
        <v>1.7062999999999999E-5</v>
      </c>
      <c r="F1164" s="2">
        <v>3.5215000000000001E-5</v>
      </c>
      <c r="G1164" s="2">
        <f>E1164-1.96*F1164</f>
        <v>-5.1958400000000007E-5</v>
      </c>
      <c r="H1164" s="2">
        <f>E1164+1.96*F1164</f>
        <v>8.6084399999999999E-5</v>
      </c>
      <c r="I1164" s="1">
        <v>0.628</v>
      </c>
      <c r="J1164">
        <v>0.99860910049627805</v>
      </c>
    </row>
    <row r="1165" spans="1:10" x14ac:dyDescent="0.4">
      <c r="A1165" s="1">
        <v>12</v>
      </c>
      <c r="B1165" s="1">
        <v>122007651</v>
      </c>
      <c r="C1165" s="1">
        <v>124977980</v>
      </c>
      <c r="D1165" s="1">
        <v>793</v>
      </c>
      <c r="E1165" s="2">
        <v>-4.0068000000000003E-6</v>
      </c>
      <c r="F1165" s="2">
        <v>3.553E-5</v>
      </c>
      <c r="G1165" s="2">
        <f>E1165-1.96*F1165</f>
        <v>-7.3645600000000005E-5</v>
      </c>
      <c r="H1165" s="2">
        <f>E1165+1.96*F1165</f>
        <v>6.5631999999999998E-5</v>
      </c>
      <c r="I1165" s="1">
        <v>0.91020999999999996</v>
      </c>
      <c r="J1165">
        <v>0.99860910049627805</v>
      </c>
    </row>
    <row r="1166" spans="1:10" x14ac:dyDescent="0.4">
      <c r="A1166" s="1">
        <v>12</v>
      </c>
      <c r="B1166" s="1">
        <v>124977980</v>
      </c>
      <c r="C1166" s="1">
        <v>126445505</v>
      </c>
      <c r="D1166" s="1">
        <v>569</v>
      </c>
      <c r="E1166" s="2">
        <v>3.7681E-6</v>
      </c>
      <c r="F1166" s="2">
        <v>3.4251999999999997E-5</v>
      </c>
      <c r="G1166" s="2">
        <f>E1166-1.96*F1166</f>
        <v>-6.336581999999999E-5</v>
      </c>
      <c r="H1166" s="2">
        <f>E1166+1.96*F1166</f>
        <v>7.0902019999999994E-5</v>
      </c>
      <c r="I1166" s="1">
        <v>0.91239999999999999</v>
      </c>
      <c r="J1166">
        <v>0.99860910049627805</v>
      </c>
    </row>
    <row r="1167" spans="1:10" x14ac:dyDescent="0.4">
      <c r="A1167" s="1">
        <v>12</v>
      </c>
      <c r="B1167" s="1">
        <v>126445505</v>
      </c>
      <c r="C1167" s="1">
        <v>127875098</v>
      </c>
      <c r="D1167" s="1">
        <v>744</v>
      </c>
      <c r="E1167" s="2">
        <v>-4.6735000000000001E-7</v>
      </c>
      <c r="F1167" s="2">
        <v>3.2431999999999997E-5</v>
      </c>
      <c r="G1167" s="2">
        <f>E1167-1.96*F1167</f>
        <v>-6.4034069999999995E-5</v>
      </c>
      <c r="H1167" s="2">
        <f>E1167+1.96*F1167</f>
        <v>6.3099369999999985E-5</v>
      </c>
      <c r="I1167" s="1">
        <v>0.98850000000000005</v>
      </c>
      <c r="J1167">
        <v>0.99860910049627805</v>
      </c>
    </row>
    <row r="1168" spans="1:10" x14ac:dyDescent="0.4">
      <c r="A1168" s="1">
        <v>12</v>
      </c>
      <c r="B1168" s="1">
        <v>127875098</v>
      </c>
      <c r="C1168" s="1">
        <v>129237297</v>
      </c>
      <c r="D1168" s="1">
        <v>714</v>
      </c>
      <c r="E1168" s="2">
        <v>1.8635999999999999E-5</v>
      </c>
      <c r="F1168" s="2">
        <v>3.4521999999999999E-5</v>
      </c>
      <c r="G1168" s="2">
        <f>E1168-1.96*F1168</f>
        <v>-4.9027119999999998E-5</v>
      </c>
      <c r="H1168" s="2">
        <f>E1168+1.96*F1168</f>
        <v>8.6299120000000003E-5</v>
      </c>
      <c r="I1168" s="1">
        <v>0.58931</v>
      </c>
      <c r="J1168">
        <v>0.99860910049627805</v>
      </c>
    </row>
    <row r="1169" spans="1:10" x14ac:dyDescent="0.4">
      <c r="A1169" s="1">
        <v>12</v>
      </c>
      <c r="B1169" s="1">
        <v>129237297</v>
      </c>
      <c r="C1169" s="1">
        <v>130377921</v>
      </c>
      <c r="D1169" s="1">
        <v>715</v>
      </c>
      <c r="E1169" s="2">
        <v>2.3881999999999999E-5</v>
      </c>
      <c r="F1169" s="2">
        <v>3.3497000000000001E-5</v>
      </c>
      <c r="G1169" s="2">
        <f>E1169-1.96*F1169</f>
        <v>-4.1772120000000001E-5</v>
      </c>
      <c r="H1169" s="2">
        <f>E1169+1.96*F1169</f>
        <v>8.953612E-5</v>
      </c>
      <c r="I1169" s="1">
        <v>0.47588000000000003</v>
      </c>
      <c r="J1169">
        <v>0.99860910049627805</v>
      </c>
    </row>
    <row r="1170" spans="1:10" x14ac:dyDescent="0.4">
      <c r="A1170" s="1">
        <v>12</v>
      </c>
      <c r="B1170" s="1">
        <v>130377921</v>
      </c>
      <c r="C1170" s="1">
        <v>131786751</v>
      </c>
      <c r="D1170" s="1">
        <v>753</v>
      </c>
      <c r="E1170" s="2">
        <v>-1.2908000000000001E-5</v>
      </c>
      <c r="F1170" s="2">
        <v>3.2240999999999998E-5</v>
      </c>
      <c r="G1170" s="2">
        <f>E1170-1.96*F1170</f>
        <v>-7.6100360000000005E-5</v>
      </c>
      <c r="H1170" s="2">
        <f>E1170+1.96*F1170</f>
        <v>5.028436E-5</v>
      </c>
      <c r="I1170" s="1">
        <v>0.68889999999999996</v>
      </c>
      <c r="J1170">
        <v>0.99860910049627805</v>
      </c>
    </row>
    <row r="1171" spans="1:10" x14ac:dyDescent="0.4">
      <c r="A1171" s="1">
        <v>12</v>
      </c>
      <c r="B1171" s="1">
        <v>131786751</v>
      </c>
      <c r="C1171" s="1">
        <v>132807034</v>
      </c>
      <c r="D1171" s="1">
        <v>274</v>
      </c>
      <c r="E1171" s="2">
        <v>1.4640999999999999E-5</v>
      </c>
      <c r="F1171" s="2">
        <v>2.0857999999999999E-5</v>
      </c>
      <c r="G1171" s="2">
        <f>E1171-1.96*F1171</f>
        <v>-2.624068E-5</v>
      </c>
      <c r="H1171" s="2">
        <f>E1171+1.96*F1171</f>
        <v>5.5522679999999995E-5</v>
      </c>
      <c r="I1171" s="1">
        <v>0.48270999999999997</v>
      </c>
      <c r="J1171">
        <v>0.99860910049627805</v>
      </c>
    </row>
    <row r="1172" spans="1:10" x14ac:dyDescent="0.4">
      <c r="A1172" s="1">
        <v>12</v>
      </c>
      <c r="B1172" s="1">
        <v>132807034</v>
      </c>
      <c r="C1172" s="1">
        <v>133841511</v>
      </c>
      <c r="D1172" s="1">
        <v>147</v>
      </c>
      <c r="E1172" s="2">
        <v>-3.1914000000000001E-6</v>
      </c>
      <c r="F1172" s="2">
        <v>1.5241E-5</v>
      </c>
      <c r="G1172" s="2">
        <f>E1172-1.96*F1172</f>
        <v>-3.3063759999999997E-5</v>
      </c>
      <c r="H1172" s="2">
        <f>E1172+1.96*F1172</f>
        <v>2.6680959999999998E-5</v>
      </c>
      <c r="I1172" s="1">
        <v>0.83413999999999999</v>
      </c>
      <c r="J1172">
        <v>0.99860910049627805</v>
      </c>
    </row>
    <row r="1173" spans="1:10" x14ac:dyDescent="0.4">
      <c r="A1173" s="1">
        <v>13</v>
      </c>
      <c r="B1173" s="1">
        <v>19020013</v>
      </c>
      <c r="C1173" s="1">
        <v>20686720</v>
      </c>
      <c r="D1173" s="1">
        <v>343</v>
      </c>
      <c r="E1173" s="2">
        <v>-1.789E-5</v>
      </c>
      <c r="F1173" s="2">
        <v>2.3544E-5</v>
      </c>
      <c r="G1173" s="2">
        <f>E1173-1.96*F1173</f>
        <v>-6.4036239999999998E-5</v>
      </c>
      <c r="H1173" s="2">
        <f>E1173+1.96*F1173</f>
        <v>2.8256239999999998E-5</v>
      </c>
      <c r="I1173" s="1">
        <v>0.44735999999999998</v>
      </c>
      <c r="J1173">
        <v>0.99860910049627805</v>
      </c>
    </row>
    <row r="1174" spans="1:10" x14ac:dyDescent="0.4">
      <c r="A1174" s="1">
        <v>13</v>
      </c>
      <c r="B1174" s="1">
        <v>20686720</v>
      </c>
      <c r="C1174" s="1">
        <v>22242174</v>
      </c>
      <c r="D1174" s="1">
        <v>630</v>
      </c>
      <c r="E1174" s="2">
        <v>-9.3525000000000007E-6</v>
      </c>
      <c r="F1174" s="2">
        <v>3.1764000000000003E-5</v>
      </c>
      <c r="G1174" s="2">
        <f>E1174-1.96*F1174</f>
        <v>-7.1609939999999996E-5</v>
      </c>
      <c r="H1174" s="2">
        <f>E1174+1.96*F1174</f>
        <v>5.2904939999999998E-5</v>
      </c>
      <c r="I1174" s="1">
        <v>0.76842999999999995</v>
      </c>
      <c r="J1174">
        <v>0.99860910049627805</v>
      </c>
    </row>
    <row r="1175" spans="1:10" x14ac:dyDescent="0.4">
      <c r="A1175" s="1">
        <v>13</v>
      </c>
      <c r="B1175" s="1">
        <v>22242174</v>
      </c>
      <c r="C1175" s="1">
        <v>23594702</v>
      </c>
      <c r="D1175" s="1">
        <v>713</v>
      </c>
      <c r="E1175" s="2">
        <v>1.5630999999999999E-6</v>
      </c>
      <c r="F1175" s="2">
        <v>3.4326999999999998E-5</v>
      </c>
      <c r="G1175" s="2">
        <f>E1175-1.96*F1175</f>
        <v>-6.5717819999999984E-5</v>
      </c>
      <c r="H1175" s="2">
        <f>E1175+1.96*F1175</f>
        <v>6.8844019999999995E-5</v>
      </c>
      <c r="I1175" s="1">
        <v>0.96367999999999998</v>
      </c>
      <c r="J1175">
        <v>0.99860910049627805</v>
      </c>
    </row>
    <row r="1176" spans="1:10" x14ac:dyDescent="0.4">
      <c r="A1176" s="1">
        <v>13</v>
      </c>
      <c r="B1176" s="1">
        <v>23594702</v>
      </c>
      <c r="C1176" s="1">
        <v>24531937</v>
      </c>
      <c r="D1176" s="1">
        <v>588</v>
      </c>
      <c r="E1176" s="2">
        <v>-3.1435E-5</v>
      </c>
      <c r="F1176" s="2">
        <v>3.2137000000000001E-5</v>
      </c>
      <c r="G1176" s="2">
        <f>E1176-1.96*F1176</f>
        <v>-9.4423519999999996E-5</v>
      </c>
      <c r="H1176" s="2">
        <f>E1176+1.96*F1176</f>
        <v>3.1553519999999997E-5</v>
      </c>
      <c r="I1176" s="1">
        <v>0.32800000000000001</v>
      </c>
      <c r="J1176">
        <v>0.99860910049627805</v>
      </c>
    </row>
    <row r="1177" spans="1:10" x14ac:dyDescent="0.4">
      <c r="A1177" s="1">
        <v>13</v>
      </c>
      <c r="B1177" s="1">
        <v>24531937</v>
      </c>
      <c r="C1177" s="1">
        <v>25784362</v>
      </c>
      <c r="D1177" s="1">
        <v>727</v>
      </c>
      <c r="E1177" s="2">
        <v>2.0476000000000001E-6</v>
      </c>
      <c r="F1177" s="2">
        <v>3.8111000000000002E-5</v>
      </c>
      <c r="G1177" s="2">
        <f>E1177-1.96*F1177</f>
        <v>-7.2649960000000001E-5</v>
      </c>
      <c r="H1177" s="2">
        <f>E1177+1.96*F1177</f>
        <v>7.6745160000000009E-5</v>
      </c>
      <c r="I1177" s="1">
        <v>0.95714999999999995</v>
      </c>
      <c r="J1177">
        <v>0.99860910049627805</v>
      </c>
    </row>
    <row r="1178" spans="1:10" x14ac:dyDescent="0.4">
      <c r="A1178" s="1">
        <v>13</v>
      </c>
      <c r="B1178" s="1">
        <v>25784362</v>
      </c>
      <c r="C1178" s="1">
        <v>27284362</v>
      </c>
      <c r="D1178" s="1">
        <v>610</v>
      </c>
      <c r="E1178" s="2">
        <v>-5.1213999999999998E-6</v>
      </c>
      <c r="F1178" s="2">
        <v>3.2109E-5</v>
      </c>
      <c r="G1178" s="2">
        <f>E1178-1.96*F1178</f>
        <v>-6.8055040000000001E-5</v>
      </c>
      <c r="H1178" s="2">
        <f>E1178+1.96*F1178</f>
        <v>5.7812240000000005E-5</v>
      </c>
      <c r="I1178" s="1">
        <v>0.87327999999999995</v>
      </c>
      <c r="J1178">
        <v>0.99860910049627805</v>
      </c>
    </row>
    <row r="1179" spans="1:10" x14ac:dyDescent="0.4">
      <c r="A1179" s="1">
        <v>13</v>
      </c>
      <c r="B1179" s="1">
        <v>27284362</v>
      </c>
      <c r="C1179" s="1">
        <v>29257551</v>
      </c>
      <c r="D1179" s="1">
        <v>955</v>
      </c>
      <c r="E1179" s="2">
        <v>1.3081000000000001E-5</v>
      </c>
      <c r="F1179" s="2">
        <v>3.3241999999999998E-5</v>
      </c>
      <c r="G1179" s="2">
        <f>E1179-1.96*F1179</f>
        <v>-5.207331999999999E-5</v>
      </c>
      <c r="H1179" s="2">
        <f>E1179+1.96*F1179</f>
        <v>7.8235319999999994E-5</v>
      </c>
      <c r="I1179" s="1">
        <v>0.69394</v>
      </c>
      <c r="J1179">
        <v>0.99860910049627805</v>
      </c>
    </row>
    <row r="1180" spans="1:10" x14ac:dyDescent="0.4">
      <c r="A1180" s="1">
        <v>13</v>
      </c>
      <c r="B1180" s="1">
        <v>29257551</v>
      </c>
      <c r="C1180" s="1">
        <v>30483267</v>
      </c>
      <c r="D1180" s="1">
        <v>553</v>
      </c>
      <c r="E1180" s="2">
        <v>-7.9673999999999993E-6</v>
      </c>
      <c r="F1180" s="2">
        <v>3.1319000000000003E-5</v>
      </c>
      <c r="G1180" s="2">
        <f>E1180-1.96*F1180</f>
        <v>-6.935264E-5</v>
      </c>
      <c r="H1180" s="2">
        <f>E1180+1.96*F1180</f>
        <v>5.3417839999999998E-5</v>
      </c>
      <c r="I1180" s="1">
        <v>0.79918999999999996</v>
      </c>
      <c r="J1180">
        <v>0.99860910049627805</v>
      </c>
    </row>
    <row r="1181" spans="1:10" x14ac:dyDescent="0.4">
      <c r="A1181" s="1">
        <v>13</v>
      </c>
      <c r="B1181" s="1">
        <v>30483267</v>
      </c>
      <c r="C1181" s="1">
        <v>32301815</v>
      </c>
      <c r="D1181" s="1">
        <v>853</v>
      </c>
      <c r="E1181" s="2">
        <v>7.6142000000000005E-7</v>
      </c>
      <c r="F1181" s="2">
        <v>3.3550000000000002E-5</v>
      </c>
      <c r="G1181" s="2">
        <f>E1181-1.96*F1181</f>
        <v>-6.4996579999999999E-5</v>
      </c>
      <c r="H1181" s="2">
        <f>E1181+1.96*F1181</f>
        <v>6.6519420000000007E-5</v>
      </c>
      <c r="I1181" s="1">
        <v>0.98189000000000004</v>
      </c>
      <c r="J1181">
        <v>0.99860910049627805</v>
      </c>
    </row>
    <row r="1182" spans="1:10" x14ac:dyDescent="0.4">
      <c r="A1182" s="1">
        <v>13</v>
      </c>
      <c r="B1182" s="1">
        <v>32301815</v>
      </c>
      <c r="C1182" s="1">
        <v>33776903</v>
      </c>
      <c r="D1182" s="1">
        <v>674</v>
      </c>
      <c r="E1182" s="2">
        <v>1.0969E-5</v>
      </c>
      <c r="F1182" s="2">
        <v>3.1987999999999999E-5</v>
      </c>
      <c r="G1182" s="2">
        <f>E1182-1.96*F1182</f>
        <v>-5.1727480000000008E-5</v>
      </c>
      <c r="H1182" s="2">
        <f>E1182+1.96*F1182</f>
        <v>7.366548E-5</v>
      </c>
      <c r="I1182" s="1">
        <v>0.73165999999999998</v>
      </c>
      <c r="J1182">
        <v>0.99860910049627805</v>
      </c>
    </row>
    <row r="1183" spans="1:10" x14ac:dyDescent="0.4">
      <c r="A1183" s="1">
        <v>13</v>
      </c>
      <c r="B1183" s="1">
        <v>33776903</v>
      </c>
      <c r="C1183" s="1">
        <v>35026464</v>
      </c>
      <c r="D1183" s="1">
        <v>512</v>
      </c>
      <c r="E1183" s="2">
        <v>2.2232999999999999E-5</v>
      </c>
      <c r="F1183" s="2">
        <v>2.9748E-5</v>
      </c>
      <c r="G1183" s="2">
        <f>E1183-1.96*F1183</f>
        <v>-3.6073079999999997E-5</v>
      </c>
      <c r="H1183" s="2">
        <f>E1183+1.96*F1183</f>
        <v>8.0539080000000001E-5</v>
      </c>
      <c r="I1183" s="1">
        <v>0.45482</v>
      </c>
      <c r="J1183">
        <v>0.99860910049627805</v>
      </c>
    </row>
    <row r="1184" spans="1:10" x14ac:dyDescent="0.4">
      <c r="A1184" s="1">
        <v>13</v>
      </c>
      <c r="B1184" s="1">
        <v>35026464</v>
      </c>
      <c r="C1184" s="1">
        <v>36046367</v>
      </c>
      <c r="D1184" s="1">
        <v>246</v>
      </c>
      <c r="E1184" s="2">
        <v>-5.1136000000000005E-7</v>
      </c>
      <c r="F1184" s="2">
        <v>2.0786999999999999E-5</v>
      </c>
      <c r="G1184" s="2">
        <f>E1184-1.96*F1184</f>
        <v>-4.125388E-5</v>
      </c>
      <c r="H1184" s="2">
        <f>E1184+1.96*F1184</f>
        <v>4.0231159999999999E-5</v>
      </c>
      <c r="I1184" s="1">
        <v>0.98036999999999996</v>
      </c>
      <c r="J1184">
        <v>0.99860910049627805</v>
      </c>
    </row>
    <row r="1185" spans="1:10" x14ac:dyDescent="0.4">
      <c r="A1185" s="1">
        <v>13</v>
      </c>
      <c r="B1185" s="1">
        <v>36046367</v>
      </c>
      <c r="C1185" s="1">
        <v>37498185</v>
      </c>
      <c r="D1185" s="1">
        <v>717</v>
      </c>
      <c r="E1185" s="2">
        <v>-2.8405000000000002E-6</v>
      </c>
      <c r="F1185" s="2">
        <v>3.3487E-5</v>
      </c>
      <c r="G1185" s="2">
        <f>E1185-1.96*F1185</f>
        <v>-6.8475019999999999E-5</v>
      </c>
      <c r="H1185" s="2">
        <f>E1185+1.96*F1185</f>
        <v>6.2794019999999997E-5</v>
      </c>
      <c r="I1185" s="1">
        <v>0.93240000000000001</v>
      </c>
      <c r="J1185">
        <v>0.99860910049627805</v>
      </c>
    </row>
    <row r="1186" spans="1:10" x14ac:dyDescent="0.4">
      <c r="A1186" s="1">
        <v>13</v>
      </c>
      <c r="B1186" s="1">
        <v>37498185</v>
      </c>
      <c r="C1186" s="1">
        <v>38878163</v>
      </c>
      <c r="D1186" s="1">
        <v>683</v>
      </c>
      <c r="E1186" s="2">
        <v>4.8358999999999997E-6</v>
      </c>
      <c r="F1186" s="2">
        <v>3.0809000000000003E-5</v>
      </c>
      <c r="G1186" s="2">
        <f>E1186-1.96*F1186</f>
        <v>-5.5549740000000004E-5</v>
      </c>
      <c r="H1186" s="2">
        <f>E1186+1.96*F1186</f>
        <v>6.5221540000000002E-5</v>
      </c>
      <c r="I1186" s="1">
        <v>0.87526999999999999</v>
      </c>
      <c r="J1186">
        <v>0.99860910049627805</v>
      </c>
    </row>
    <row r="1187" spans="1:10" x14ac:dyDescent="0.4">
      <c r="A1187" s="1">
        <v>13</v>
      </c>
      <c r="B1187" s="1">
        <v>38878163</v>
      </c>
      <c r="C1187" s="1">
        <v>41069263</v>
      </c>
      <c r="D1187" s="1">
        <v>988</v>
      </c>
      <c r="E1187" s="2">
        <v>-7.9359999999999999E-6</v>
      </c>
      <c r="F1187" s="2">
        <v>3.3728E-5</v>
      </c>
      <c r="G1187" s="2">
        <f>E1187-1.96*F1187</f>
        <v>-7.4042880000000001E-5</v>
      </c>
      <c r="H1187" s="2">
        <f>E1187+1.96*F1187</f>
        <v>5.8170880000000001E-5</v>
      </c>
      <c r="I1187" s="1">
        <v>0.81398000000000004</v>
      </c>
      <c r="J1187">
        <v>0.99860910049627805</v>
      </c>
    </row>
    <row r="1188" spans="1:10" x14ac:dyDescent="0.4">
      <c r="A1188" s="1">
        <v>13</v>
      </c>
      <c r="B1188" s="1">
        <v>41069263</v>
      </c>
      <c r="C1188" s="1">
        <v>43101027</v>
      </c>
      <c r="D1188" s="1">
        <v>705</v>
      </c>
      <c r="E1188" s="2">
        <v>3.9462000000000003E-5</v>
      </c>
      <c r="F1188" s="2">
        <v>3.7264000000000001E-5</v>
      </c>
      <c r="G1188" s="2">
        <f>E1188-1.96*F1188</f>
        <v>-3.357544E-5</v>
      </c>
      <c r="H1188" s="2">
        <f>E1188+1.96*F1188</f>
        <v>1.1249944000000001E-4</v>
      </c>
      <c r="I1188" s="1">
        <v>0.28960999999999998</v>
      </c>
      <c r="J1188">
        <v>0.99860910049627805</v>
      </c>
    </row>
    <row r="1189" spans="1:10" x14ac:dyDescent="0.4">
      <c r="A1189" s="1">
        <v>13</v>
      </c>
      <c r="B1189" s="1">
        <v>43101027</v>
      </c>
      <c r="C1189" s="1">
        <v>44901409</v>
      </c>
      <c r="D1189" s="1">
        <v>894</v>
      </c>
      <c r="E1189" s="2">
        <v>1.8889E-6</v>
      </c>
      <c r="F1189" s="2">
        <v>3.4564999999999999E-5</v>
      </c>
      <c r="G1189" s="2">
        <f>E1189-1.96*F1189</f>
        <v>-6.58585E-5</v>
      </c>
      <c r="H1189" s="2">
        <f>E1189+1.96*F1189</f>
        <v>6.9636300000000003E-5</v>
      </c>
      <c r="I1189" s="1">
        <v>0.95642000000000005</v>
      </c>
      <c r="J1189">
        <v>0.99860910049627805</v>
      </c>
    </row>
    <row r="1190" spans="1:10" x14ac:dyDescent="0.4">
      <c r="A1190" s="1">
        <v>13</v>
      </c>
      <c r="B1190" s="1">
        <v>44901409</v>
      </c>
      <c r="C1190" s="1">
        <v>46495214</v>
      </c>
      <c r="D1190" s="1">
        <v>581</v>
      </c>
      <c r="E1190" s="2">
        <v>-3.0697E-6</v>
      </c>
      <c r="F1190" s="2">
        <v>3.0324999999999998E-5</v>
      </c>
      <c r="G1190" s="2">
        <f>E1190-1.96*F1190</f>
        <v>-6.2506699999999996E-5</v>
      </c>
      <c r="H1190" s="2">
        <f>E1190+1.96*F1190</f>
        <v>5.6367299999999991E-5</v>
      </c>
      <c r="I1190" s="1">
        <v>0.91937000000000002</v>
      </c>
      <c r="J1190">
        <v>0.99860910049627805</v>
      </c>
    </row>
    <row r="1191" spans="1:10" x14ac:dyDescent="0.4">
      <c r="A1191" s="1">
        <v>13</v>
      </c>
      <c r="B1191" s="1">
        <v>46495214</v>
      </c>
      <c r="C1191" s="1">
        <v>47431079</v>
      </c>
      <c r="D1191" s="1">
        <v>392</v>
      </c>
      <c r="E1191" s="2">
        <v>1.4474000000000001E-5</v>
      </c>
      <c r="F1191" s="2">
        <v>2.5102000000000001E-5</v>
      </c>
      <c r="G1191" s="2">
        <f>E1191-1.96*F1191</f>
        <v>-3.472592E-5</v>
      </c>
      <c r="H1191" s="2">
        <f>E1191+1.96*F1191</f>
        <v>6.3673920000000009E-5</v>
      </c>
      <c r="I1191" s="1">
        <v>0.56422000000000005</v>
      </c>
      <c r="J1191">
        <v>0.99860910049627805</v>
      </c>
    </row>
    <row r="1192" spans="1:10" x14ac:dyDescent="0.4">
      <c r="A1192" s="1">
        <v>13</v>
      </c>
      <c r="B1192" s="1">
        <v>47431079</v>
      </c>
      <c r="C1192" s="1">
        <v>49383962</v>
      </c>
      <c r="D1192" s="1">
        <v>705</v>
      </c>
      <c r="E1192" s="2">
        <v>-7.7657999999999994E-6</v>
      </c>
      <c r="F1192" s="2">
        <v>3.4694999999999999E-5</v>
      </c>
      <c r="G1192" s="2">
        <f>E1192-1.96*F1192</f>
        <v>-7.5767999999999983E-5</v>
      </c>
      <c r="H1192" s="2">
        <f>E1192+1.96*F1192</f>
        <v>6.0236399999999991E-5</v>
      </c>
      <c r="I1192" s="1">
        <v>0.82289000000000001</v>
      </c>
      <c r="J1192">
        <v>0.99860910049627805</v>
      </c>
    </row>
    <row r="1193" spans="1:10" x14ac:dyDescent="0.4">
      <c r="A1193" s="1">
        <v>13</v>
      </c>
      <c r="B1193" s="1">
        <v>49383962</v>
      </c>
      <c r="C1193" s="1">
        <v>51591091</v>
      </c>
      <c r="D1193" s="1">
        <v>862</v>
      </c>
      <c r="E1193" s="2">
        <v>-9.0953000000000002E-7</v>
      </c>
      <c r="F1193" s="2">
        <v>3.4486000000000002E-5</v>
      </c>
      <c r="G1193" s="2">
        <f>E1193-1.96*F1193</f>
        <v>-6.8502089999999995E-5</v>
      </c>
      <c r="H1193" s="2">
        <f>E1193+1.96*F1193</f>
        <v>6.668303E-5</v>
      </c>
      <c r="I1193" s="1">
        <v>0.97896000000000005</v>
      </c>
      <c r="J1193">
        <v>0.99860910049627805</v>
      </c>
    </row>
    <row r="1194" spans="1:10" x14ac:dyDescent="0.4">
      <c r="A1194" s="1">
        <v>13</v>
      </c>
      <c r="B1194" s="1">
        <v>51591091</v>
      </c>
      <c r="C1194" s="1">
        <v>53339622</v>
      </c>
      <c r="D1194" s="1">
        <v>527</v>
      </c>
      <c r="E1194" s="2">
        <v>-1.1987000000000001E-5</v>
      </c>
      <c r="F1194" s="2">
        <v>2.9666E-5</v>
      </c>
      <c r="G1194" s="2">
        <f>E1194-1.96*F1194</f>
        <v>-7.0132359999999997E-5</v>
      </c>
      <c r="H1194" s="2">
        <f>E1194+1.96*F1194</f>
        <v>4.6158359999999999E-5</v>
      </c>
      <c r="I1194" s="1">
        <v>0.68615999999999999</v>
      </c>
      <c r="J1194">
        <v>0.99860910049627805</v>
      </c>
    </row>
    <row r="1195" spans="1:10" x14ac:dyDescent="0.4">
      <c r="A1195" s="1">
        <v>13</v>
      </c>
      <c r="B1195" s="1">
        <v>53339622</v>
      </c>
      <c r="C1195" s="1">
        <v>54682864</v>
      </c>
      <c r="D1195" s="1">
        <v>593</v>
      </c>
      <c r="E1195" s="2">
        <v>-4.0056999999999996E-6</v>
      </c>
      <c r="F1195" s="2">
        <v>3.1445999999999997E-5</v>
      </c>
      <c r="G1195" s="2">
        <f>E1195-1.96*F1195</f>
        <v>-6.5639859999999992E-5</v>
      </c>
      <c r="H1195" s="2">
        <f>E1195+1.96*F1195</f>
        <v>5.7628459999999996E-5</v>
      </c>
      <c r="I1195" s="1">
        <v>0.89863999999999999</v>
      </c>
      <c r="J1195">
        <v>0.99860910049627805</v>
      </c>
    </row>
    <row r="1196" spans="1:10" x14ac:dyDescent="0.4">
      <c r="A1196" s="1">
        <v>13</v>
      </c>
      <c r="B1196" s="1">
        <v>54682864</v>
      </c>
      <c r="C1196" s="1">
        <v>55817131</v>
      </c>
      <c r="D1196" s="1">
        <v>375</v>
      </c>
      <c r="E1196" s="2">
        <v>7.3324000000000003E-6</v>
      </c>
      <c r="F1196" s="2">
        <v>2.2844E-5</v>
      </c>
      <c r="G1196" s="2">
        <f>E1196-1.96*F1196</f>
        <v>-3.7441840000000001E-5</v>
      </c>
      <c r="H1196" s="2">
        <f>E1196+1.96*F1196</f>
        <v>5.2106639999999996E-5</v>
      </c>
      <c r="I1196" s="1">
        <v>0.74822999999999995</v>
      </c>
      <c r="J1196">
        <v>0.99860910049627805</v>
      </c>
    </row>
    <row r="1197" spans="1:10" x14ac:dyDescent="0.4">
      <c r="A1197" s="1">
        <v>13</v>
      </c>
      <c r="B1197" s="1">
        <v>55817131</v>
      </c>
      <c r="C1197" s="1">
        <v>57554217</v>
      </c>
      <c r="D1197" s="1">
        <v>357</v>
      </c>
      <c r="E1197" s="2">
        <v>-5.8058999999999998E-6</v>
      </c>
      <c r="F1197" s="2">
        <v>2.0483E-5</v>
      </c>
      <c r="G1197" s="2">
        <f>E1197-1.96*F1197</f>
        <v>-4.5952579999999996E-5</v>
      </c>
      <c r="H1197" s="2">
        <f>E1197+1.96*F1197</f>
        <v>3.434078E-5</v>
      </c>
      <c r="I1197" s="1">
        <v>0.77683999999999997</v>
      </c>
      <c r="J1197">
        <v>0.99860910049627805</v>
      </c>
    </row>
    <row r="1198" spans="1:10" x14ac:dyDescent="0.4">
      <c r="A1198" s="1">
        <v>13</v>
      </c>
      <c r="B1198" s="1">
        <v>57554217</v>
      </c>
      <c r="C1198" s="1">
        <v>58410626</v>
      </c>
      <c r="D1198" s="1">
        <v>252</v>
      </c>
      <c r="E1198" s="2">
        <v>-9.0015000000000001E-6</v>
      </c>
      <c r="F1198" s="2">
        <v>1.9233E-5</v>
      </c>
      <c r="G1198" s="2">
        <f>E1198-1.96*F1198</f>
        <v>-4.6698179999999998E-5</v>
      </c>
      <c r="H1198" s="2">
        <f>E1198+1.96*F1198</f>
        <v>2.8695180000000001E-5</v>
      </c>
      <c r="I1198" s="1">
        <v>0.63976999999999995</v>
      </c>
      <c r="J1198">
        <v>0.99860910049627805</v>
      </c>
    </row>
    <row r="1199" spans="1:10" x14ac:dyDescent="0.4">
      <c r="A1199" s="1">
        <v>13</v>
      </c>
      <c r="B1199" s="1">
        <v>58410626</v>
      </c>
      <c r="C1199" s="1">
        <v>59302271</v>
      </c>
      <c r="D1199" s="1">
        <v>258</v>
      </c>
      <c r="E1199" s="2">
        <v>6.2964999999999998E-6</v>
      </c>
      <c r="F1199" s="2">
        <v>2.0636E-5</v>
      </c>
      <c r="G1199" s="2">
        <f>E1199-1.96*F1199</f>
        <v>-3.4150059999999994E-5</v>
      </c>
      <c r="H1199" s="2">
        <f>E1199+1.96*F1199</f>
        <v>4.674306E-5</v>
      </c>
      <c r="I1199" s="1">
        <v>0.76027</v>
      </c>
      <c r="J1199">
        <v>0.99860910049627805</v>
      </c>
    </row>
    <row r="1200" spans="1:10" x14ac:dyDescent="0.4">
      <c r="A1200" s="1">
        <v>13</v>
      </c>
      <c r="B1200" s="1">
        <v>59302271</v>
      </c>
      <c r="C1200" s="1">
        <v>60854778</v>
      </c>
      <c r="D1200" s="1">
        <v>629</v>
      </c>
      <c r="E1200" s="2">
        <v>1.9516000000000001E-5</v>
      </c>
      <c r="F1200" s="2">
        <v>3.2965E-5</v>
      </c>
      <c r="G1200" s="2">
        <f>E1200-1.96*F1200</f>
        <v>-4.5095399999999995E-5</v>
      </c>
      <c r="H1200" s="2">
        <f>E1200+1.96*F1200</f>
        <v>8.4127400000000004E-5</v>
      </c>
      <c r="I1200" s="1">
        <v>0.55383000000000004</v>
      </c>
      <c r="J1200">
        <v>0.99860910049627805</v>
      </c>
    </row>
    <row r="1201" spans="1:10" x14ac:dyDescent="0.4">
      <c r="A1201" s="1">
        <v>13</v>
      </c>
      <c r="B1201" s="1">
        <v>60854778</v>
      </c>
      <c r="C1201" s="1">
        <v>61591949</v>
      </c>
      <c r="D1201" s="1">
        <v>335</v>
      </c>
      <c r="E1201" s="2">
        <v>-3.8493999999999999E-6</v>
      </c>
      <c r="F1201" s="2">
        <v>2.3183000000000001E-5</v>
      </c>
      <c r="G1201" s="2">
        <f>E1201-1.96*F1201</f>
        <v>-4.9288079999999999E-5</v>
      </c>
      <c r="H1201" s="2">
        <f>E1201+1.96*F1201</f>
        <v>4.1589280000000004E-5</v>
      </c>
      <c r="I1201" s="1">
        <v>0.86812999999999996</v>
      </c>
      <c r="J1201">
        <v>0.99860910049627805</v>
      </c>
    </row>
    <row r="1202" spans="1:10" x14ac:dyDescent="0.4">
      <c r="A1202" s="1">
        <v>13</v>
      </c>
      <c r="B1202" s="1">
        <v>61591949</v>
      </c>
      <c r="C1202" s="1">
        <v>63971559</v>
      </c>
      <c r="D1202" s="1">
        <v>792</v>
      </c>
      <c r="E1202" s="2">
        <v>3.0985000000000002E-5</v>
      </c>
      <c r="F1202" s="2">
        <v>3.3456E-5</v>
      </c>
      <c r="G1202" s="2">
        <f>E1202-1.96*F1202</f>
        <v>-3.4588760000000001E-5</v>
      </c>
      <c r="H1202" s="2">
        <f>E1202+1.96*F1202</f>
        <v>9.6558760000000005E-5</v>
      </c>
      <c r="I1202" s="1">
        <v>0.35437999999999997</v>
      </c>
      <c r="J1202">
        <v>0.99860910049627805</v>
      </c>
    </row>
    <row r="1203" spans="1:10" x14ac:dyDescent="0.4">
      <c r="A1203" s="1">
        <v>13</v>
      </c>
      <c r="B1203" s="1">
        <v>63971559</v>
      </c>
      <c r="C1203" s="1">
        <v>65200602</v>
      </c>
      <c r="D1203" s="1">
        <v>377</v>
      </c>
      <c r="E1203" s="2">
        <v>1.7625000000000002E-5</v>
      </c>
      <c r="F1203" s="2">
        <v>2.1685E-5</v>
      </c>
      <c r="G1203" s="2">
        <f>E1203-1.96*F1203</f>
        <v>-2.48776E-5</v>
      </c>
      <c r="H1203" s="2">
        <f>E1203+1.96*F1203</f>
        <v>6.0127600000000003E-5</v>
      </c>
      <c r="I1203" s="1">
        <v>0.41635</v>
      </c>
      <c r="J1203">
        <v>0.99860910049627805</v>
      </c>
    </row>
    <row r="1204" spans="1:10" x14ac:dyDescent="0.4">
      <c r="A1204" s="1">
        <v>13</v>
      </c>
      <c r="B1204" s="1">
        <v>65200602</v>
      </c>
      <c r="C1204" s="1">
        <v>67844453</v>
      </c>
      <c r="D1204" s="1">
        <v>948</v>
      </c>
      <c r="E1204" s="2">
        <v>8.1126999999999994E-6</v>
      </c>
      <c r="F1204" s="2">
        <v>3.3053999999999999E-5</v>
      </c>
      <c r="G1204" s="2">
        <f>E1204-1.96*F1204</f>
        <v>-5.6673140000000001E-5</v>
      </c>
      <c r="H1204" s="2">
        <f>E1204+1.96*F1204</f>
        <v>7.2898540000000003E-5</v>
      </c>
      <c r="I1204" s="1">
        <v>0.80611999999999995</v>
      </c>
      <c r="J1204">
        <v>0.99860910049627805</v>
      </c>
    </row>
    <row r="1205" spans="1:10" x14ac:dyDescent="0.4">
      <c r="A1205" s="1">
        <v>13</v>
      </c>
      <c r="B1205" s="1">
        <v>67844453</v>
      </c>
      <c r="C1205" s="1">
        <v>70724516</v>
      </c>
      <c r="D1205" s="1">
        <v>1065</v>
      </c>
      <c r="E1205" s="2">
        <v>-4.5635999999999998E-6</v>
      </c>
      <c r="F1205" s="2">
        <v>3.4654999999999999E-5</v>
      </c>
      <c r="G1205" s="2">
        <f>E1205-1.96*F1205</f>
        <v>-7.24874E-5</v>
      </c>
      <c r="H1205" s="2">
        <f>E1205+1.96*F1205</f>
        <v>6.336019999999999E-5</v>
      </c>
      <c r="I1205" s="1">
        <v>0.89522999999999997</v>
      </c>
      <c r="J1205">
        <v>0.99860910049627805</v>
      </c>
    </row>
    <row r="1206" spans="1:10" x14ac:dyDescent="0.4">
      <c r="A1206" s="1">
        <v>13</v>
      </c>
      <c r="B1206" s="1">
        <v>70724516</v>
      </c>
      <c r="C1206" s="1">
        <v>71526791</v>
      </c>
      <c r="D1206" s="1">
        <v>379</v>
      </c>
      <c r="E1206" s="2">
        <v>1.1652E-5</v>
      </c>
      <c r="F1206" s="2">
        <v>2.6098999999999999E-5</v>
      </c>
      <c r="G1206" s="2">
        <f>E1206-1.96*F1206</f>
        <v>-3.9502039999999992E-5</v>
      </c>
      <c r="H1206" s="2">
        <f>E1206+1.96*F1206</f>
        <v>6.2806039999999997E-5</v>
      </c>
      <c r="I1206" s="1">
        <v>0.65527000000000002</v>
      </c>
      <c r="J1206">
        <v>0.99860910049627805</v>
      </c>
    </row>
    <row r="1207" spans="1:10" x14ac:dyDescent="0.4">
      <c r="A1207" s="1">
        <v>13</v>
      </c>
      <c r="B1207" s="1">
        <v>71526791</v>
      </c>
      <c r="C1207" s="1">
        <v>73934089</v>
      </c>
      <c r="D1207" s="1">
        <v>973</v>
      </c>
      <c r="E1207" s="2">
        <v>2.2859E-6</v>
      </c>
      <c r="F1207" s="2">
        <v>3.3383999999999997E-5</v>
      </c>
      <c r="G1207" s="2">
        <f>E1207-1.96*F1207</f>
        <v>-6.3146739999999992E-5</v>
      </c>
      <c r="H1207" s="2">
        <f>E1207+1.96*F1207</f>
        <v>6.7718540000000002E-5</v>
      </c>
      <c r="I1207" s="1">
        <v>0.94540999999999997</v>
      </c>
      <c r="J1207">
        <v>0.99860910049627805</v>
      </c>
    </row>
    <row r="1208" spans="1:10" x14ac:dyDescent="0.4">
      <c r="A1208" s="1">
        <v>13</v>
      </c>
      <c r="B1208" s="1">
        <v>73934089</v>
      </c>
      <c r="C1208" s="1">
        <v>75670143</v>
      </c>
      <c r="D1208" s="1">
        <v>806</v>
      </c>
      <c r="E1208" s="2">
        <v>6.0766000000000004E-6</v>
      </c>
      <c r="F1208" s="2">
        <v>3.5030000000000002E-5</v>
      </c>
      <c r="G1208" s="2">
        <f>E1208-1.96*F1208</f>
        <v>-6.2582200000000005E-5</v>
      </c>
      <c r="H1208" s="2">
        <f>E1208+1.96*F1208</f>
        <v>7.473540000000001E-5</v>
      </c>
      <c r="I1208" s="1">
        <v>0.86228000000000005</v>
      </c>
      <c r="J1208">
        <v>0.99860910049627805</v>
      </c>
    </row>
    <row r="1209" spans="1:10" x14ac:dyDescent="0.4">
      <c r="A1209" s="1">
        <v>13</v>
      </c>
      <c r="B1209" s="1">
        <v>75670143</v>
      </c>
      <c r="C1209" s="1">
        <v>77410555</v>
      </c>
      <c r="D1209" s="1">
        <v>883</v>
      </c>
      <c r="E1209" s="2">
        <v>1.4066999999999999E-5</v>
      </c>
      <c r="F1209" s="2">
        <v>3.3680999999999998E-5</v>
      </c>
      <c r="G1209" s="2">
        <f>E1209-1.96*F1209</f>
        <v>-5.1947759999999995E-5</v>
      </c>
      <c r="H1209" s="2">
        <f>E1209+1.96*F1209</f>
        <v>8.0081759999999993E-5</v>
      </c>
      <c r="I1209" s="1">
        <v>0.67620000000000002</v>
      </c>
      <c r="J1209">
        <v>0.99860910049627805</v>
      </c>
    </row>
    <row r="1210" spans="1:10" x14ac:dyDescent="0.4">
      <c r="A1210" s="1">
        <v>13</v>
      </c>
      <c r="B1210" s="1">
        <v>77410555</v>
      </c>
      <c r="C1210" s="1">
        <v>78808813</v>
      </c>
      <c r="D1210" s="1">
        <v>496</v>
      </c>
      <c r="E1210" s="2">
        <v>1.1547E-5</v>
      </c>
      <c r="F1210" s="2">
        <v>2.7132E-5</v>
      </c>
      <c r="G1210" s="2">
        <f>E1210-1.96*F1210</f>
        <v>-4.1631720000000005E-5</v>
      </c>
      <c r="H1210" s="2">
        <f>E1210+1.96*F1210</f>
        <v>6.4725719999999997E-5</v>
      </c>
      <c r="I1210" s="1">
        <v>0.6704</v>
      </c>
      <c r="J1210">
        <v>0.99860910049627805</v>
      </c>
    </row>
    <row r="1211" spans="1:10" x14ac:dyDescent="0.4">
      <c r="A1211" s="1">
        <v>13</v>
      </c>
      <c r="B1211" s="1">
        <v>78808813</v>
      </c>
      <c r="C1211" s="1">
        <v>80585676</v>
      </c>
      <c r="D1211" s="1">
        <v>648</v>
      </c>
      <c r="E1211" s="2">
        <v>3.1736000000000002E-5</v>
      </c>
      <c r="F1211" s="2">
        <v>3.2032000000000001E-5</v>
      </c>
      <c r="G1211" s="2">
        <f>E1211-1.96*F1211</f>
        <v>-3.1046720000000004E-5</v>
      </c>
      <c r="H1211" s="2">
        <f>E1211+1.96*F1211</f>
        <v>9.4518720000000002E-5</v>
      </c>
      <c r="I1211" s="1">
        <v>0.32179000000000002</v>
      </c>
      <c r="J1211">
        <v>0.99860910049627805</v>
      </c>
    </row>
    <row r="1212" spans="1:10" x14ac:dyDescent="0.4">
      <c r="A1212" s="1">
        <v>13</v>
      </c>
      <c r="B1212" s="1">
        <v>80585676</v>
      </c>
      <c r="C1212" s="1">
        <v>82581814</v>
      </c>
      <c r="D1212" s="1">
        <v>727</v>
      </c>
      <c r="E1212" s="2">
        <v>-2.4507000000000001E-5</v>
      </c>
      <c r="F1212" s="2">
        <v>3.4264000000000003E-5</v>
      </c>
      <c r="G1212" s="2">
        <f>E1212-1.96*F1212</f>
        <v>-9.1664439999999999E-5</v>
      </c>
      <c r="H1212" s="2">
        <f>E1212+1.96*F1212</f>
        <v>4.2650439999999997E-5</v>
      </c>
      <c r="I1212" s="1">
        <v>0.47445999999999999</v>
      </c>
      <c r="J1212">
        <v>0.99860910049627805</v>
      </c>
    </row>
    <row r="1213" spans="1:10" x14ac:dyDescent="0.4">
      <c r="A1213" s="1">
        <v>13</v>
      </c>
      <c r="B1213" s="1">
        <v>82581814</v>
      </c>
      <c r="C1213" s="1">
        <v>84133144</v>
      </c>
      <c r="D1213" s="1">
        <v>488</v>
      </c>
      <c r="E1213" s="2">
        <v>-8.2385000000000008E-6</v>
      </c>
      <c r="F1213" s="2">
        <v>2.5188E-5</v>
      </c>
      <c r="G1213" s="2">
        <f>E1213-1.96*F1213</f>
        <v>-5.7606979999999998E-5</v>
      </c>
      <c r="H1213" s="2">
        <f>E1213+1.96*F1213</f>
        <v>4.112998E-5</v>
      </c>
      <c r="I1213" s="1">
        <v>0.74360999999999999</v>
      </c>
      <c r="J1213">
        <v>0.99860910049627805</v>
      </c>
    </row>
    <row r="1214" spans="1:10" x14ac:dyDescent="0.4">
      <c r="A1214" s="1">
        <v>13</v>
      </c>
      <c r="B1214" s="1">
        <v>84133144</v>
      </c>
      <c r="C1214" s="1">
        <v>85610916</v>
      </c>
      <c r="D1214" s="1">
        <v>518</v>
      </c>
      <c r="E1214" s="2">
        <v>1.4851999999999999E-5</v>
      </c>
      <c r="F1214" s="2">
        <v>2.8688E-5</v>
      </c>
      <c r="G1214" s="2">
        <f>E1214-1.96*F1214</f>
        <v>-4.1376479999999998E-5</v>
      </c>
      <c r="H1214" s="2">
        <f>E1214+1.96*F1214</f>
        <v>7.1080479999999997E-5</v>
      </c>
      <c r="I1214" s="1">
        <v>0.60465999999999998</v>
      </c>
      <c r="J1214">
        <v>0.99860910049627805</v>
      </c>
    </row>
    <row r="1215" spans="1:10" x14ac:dyDescent="0.4">
      <c r="A1215" s="1">
        <v>13</v>
      </c>
      <c r="B1215" s="1">
        <v>85610916</v>
      </c>
      <c r="C1215" s="1">
        <v>88559882</v>
      </c>
      <c r="D1215" s="1">
        <v>919</v>
      </c>
      <c r="E1215" s="2">
        <v>3.2223E-5</v>
      </c>
      <c r="F1215" s="2">
        <v>3.3217999999999999E-5</v>
      </c>
      <c r="G1215" s="2">
        <f>E1215-1.96*F1215</f>
        <v>-3.2884279999999991E-5</v>
      </c>
      <c r="H1215" s="2">
        <f>E1215+1.96*F1215</f>
        <v>9.7330279999999984E-5</v>
      </c>
      <c r="I1215" s="1">
        <v>0.33202999999999999</v>
      </c>
      <c r="J1215">
        <v>0.99860910049627805</v>
      </c>
    </row>
    <row r="1216" spans="1:10" x14ac:dyDescent="0.4">
      <c r="A1216" s="1">
        <v>13</v>
      </c>
      <c r="B1216" s="1">
        <v>88559882</v>
      </c>
      <c r="C1216" s="1">
        <v>90521311</v>
      </c>
      <c r="D1216" s="1">
        <v>591</v>
      </c>
      <c r="E1216" s="2">
        <v>3.9983999999999997E-6</v>
      </c>
      <c r="F1216" s="2">
        <v>2.6931999999999999E-5</v>
      </c>
      <c r="G1216" s="2">
        <f>E1216-1.96*F1216</f>
        <v>-4.8788319999999996E-5</v>
      </c>
      <c r="H1216" s="2">
        <f>E1216+1.96*F1216</f>
        <v>5.6785119999999994E-5</v>
      </c>
      <c r="I1216" s="1">
        <v>0.88197999999999999</v>
      </c>
      <c r="J1216">
        <v>0.99860910049627805</v>
      </c>
    </row>
    <row r="1217" spans="1:10" x14ac:dyDescent="0.4">
      <c r="A1217" s="1">
        <v>13</v>
      </c>
      <c r="B1217" s="1">
        <v>90521311</v>
      </c>
      <c r="C1217" s="1">
        <v>93129691</v>
      </c>
      <c r="D1217" s="1">
        <v>1020</v>
      </c>
      <c r="E1217" s="2">
        <v>5.5280999999999996E-6</v>
      </c>
      <c r="F1217" s="2">
        <v>3.3232999999999998E-5</v>
      </c>
      <c r="G1217" s="2">
        <f>E1217-1.96*F1217</f>
        <v>-5.9608580000000002E-5</v>
      </c>
      <c r="H1217" s="2">
        <f>E1217+1.96*F1217</f>
        <v>7.066478E-5</v>
      </c>
      <c r="I1217" s="1">
        <v>0.86789000000000005</v>
      </c>
      <c r="J1217">
        <v>0.99860910049627805</v>
      </c>
    </row>
    <row r="1218" spans="1:10" x14ac:dyDescent="0.4">
      <c r="A1218" s="1">
        <v>13</v>
      </c>
      <c r="B1218" s="1">
        <v>93129691</v>
      </c>
      <c r="C1218" s="1">
        <v>93586455</v>
      </c>
      <c r="D1218" s="1">
        <v>151</v>
      </c>
      <c r="E1218" s="2">
        <v>-7.9309000000000006E-6</v>
      </c>
      <c r="F1218" s="2">
        <v>1.6339000000000001E-5</v>
      </c>
      <c r="G1218" s="2">
        <f>E1218-1.96*F1218</f>
        <v>-3.9955340000000003E-5</v>
      </c>
      <c r="H1218" s="2">
        <f>E1218+1.96*F1218</f>
        <v>2.4093539999999998E-5</v>
      </c>
      <c r="I1218" s="1">
        <v>0.62739999999999996</v>
      </c>
      <c r="J1218">
        <v>0.99860910049627805</v>
      </c>
    </row>
    <row r="1219" spans="1:10" x14ac:dyDescent="0.4">
      <c r="A1219" s="1">
        <v>13</v>
      </c>
      <c r="B1219" s="1">
        <v>93586455</v>
      </c>
      <c r="C1219" s="1">
        <v>96087558</v>
      </c>
      <c r="D1219" s="1">
        <v>1379</v>
      </c>
      <c r="E1219" s="2">
        <v>8.7443000000000003E-6</v>
      </c>
      <c r="F1219" s="2">
        <v>3.2789000000000001E-5</v>
      </c>
      <c r="G1219" s="2">
        <f>E1219-1.96*F1219</f>
        <v>-5.5522139999999998E-5</v>
      </c>
      <c r="H1219" s="2">
        <f>E1219+1.96*F1219</f>
        <v>7.3010740000000005E-5</v>
      </c>
      <c r="I1219" s="1">
        <v>0.78971000000000002</v>
      </c>
      <c r="J1219">
        <v>0.99860910049627805</v>
      </c>
    </row>
    <row r="1220" spans="1:10" x14ac:dyDescent="0.4">
      <c r="A1220" s="1">
        <v>13</v>
      </c>
      <c r="B1220" s="1">
        <v>96087558</v>
      </c>
      <c r="C1220" s="1">
        <v>97519210</v>
      </c>
      <c r="D1220" s="1">
        <v>414</v>
      </c>
      <c r="E1220" s="2">
        <v>-1.1432E-5</v>
      </c>
      <c r="F1220" s="2">
        <v>2.7956000000000001E-5</v>
      </c>
      <c r="G1220" s="2">
        <f>E1220-1.96*F1220</f>
        <v>-6.6225759999999996E-5</v>
      </c>
      <c r="H1220" s="2">
        <f>E1220+1.96*F1220</f>
        <v>4.3361759999999999E-5</v>
      </c>
      <c r="I1220" s="1">
        <v>0.68259000000000003</v>
      </c>
      <c r="J1220">
        <v>0.99860910049627805</v>
      </c>
    </row>
    <row r="1221" spans="1:10" x14ac:dyDescent="0.4">
      <c r="A1221" s="1">
        <v>13</v>
      </c>
      <c r="B1221" s="1">
        <v>97519210</v>
      </c>
      <c r="C1221" s="1">
        <v>98938919</v>
      </c>
      <c r="D1221" s="1">
        <v>481</v>
      </c>
      <c r="E1221" s="2">
        <v>-1.2651E-5</v>
      </c>
      <c r="F1221" s="2">
        <v>3.2054999999999997E-5</v>
      </c>
      <c r="G1221" s="2">
        <f>E1221-1.96*F1221</f>
        <v>-7.5478799999999986E-5</v>
      </c>
      <c r="H1221" s="2">
        <f>E1221+1.96*F1221</f>
        <v>5.017679999999999E-5</v>
      </c>
      <c r="I1221" s="1">
        <v>0.69308999999999998</v>
      </c>
      <c r="J1221">
        <v>0.99860910049627805</v>
      </c>
    </row>
    <row r="1222" spans="1:10" x14ac:dyDescent="0.4">
      <c r="A1222" s="1">
        <v>13</v>
      </c>
      <c r="B1222" s="1">
        <v>98938919</v>
      </c>
      <c r="C1222" s="1">
        <v>100574095</v>
      </c>
      <c r="D1222" s="1">
        <v>871</v>
      </c>
      <c r="E1222" s="2">
        <v>9.5013E-6</v>
      </c>
      <c r="F1222" s="2">
        <v>3.5991999999999997E-5</v>
      </c>
      <c r="G1222" s="2">
        <f>E1222-1.96*F1222</f>
        <v>-6.1043019999999993E-5</v>
      </c>
      <c r="H1222" s="2">
        <f>E1222+1.96*F1222</f>
        <v>8.0045619999999986E-5</v>
      </c>
      <c r="I1222" s="1">
        <v>0.79178999999999999</v>
      </c>
      <c r="J1222">
        <v>0.99860910049627805</v>
      </c>
    </row>
    <row r="1223" spans="1:10" x14ac:dyDescent="0.4">
      <c r="A1223" s="1">
        <v>13</v>
      </c>
      <c r="B1223" s="1">
        <v>100574095</v>
      </c>
      <c r="C1223" s="1">
        <v>102300523</v>
      </c>
      <c r="D1223" s="1">
        <v>838</v>
      </c>
      <c r="E1223" s="2">
        <v>3.1163000000000001E-6</v>
      </c>
      <c r="F1223" s="2">
        <v>3.4137000000000002E-5</v>
      </c>
      <c r="G1223" s="2">
        <f>E1223-1.96*F1223</f>
        <v>-6.3792220000000004E-5</v>
      </c>
      <c r="H1223" s="2">
        <f>E1223+1.96*F1223</f>
        <v>7.0024819999999995E-5</v>
      </c>
      <c r="I1223" s="1">
        <v>0.92725999999999997</v>
      </c>
      <c r="J1223">
        <v>0.99860910049627805</v>
      </c>
    </row>
    <row r="1224" spans="1:10" x14ac:dyDescent="0.4">
      <c r="A1224" s="1">
        <v>13</v>
      </c>
      <c r="B1224" s="1">
        <v>102300523</v>
      </c>
      <c r="C1224" s="1">
        <v>104066710</v>
      </c>
      <c r="D1224" s="1">
        <v>1034</v>
      </c>
      <c r="E1224" s="2">
        <v>-2.1278999999999999E-7</v>
      </c>
      <c r="F1224" s="2">
        <v>3.4116999999999999E-5</v>
      </c>
      <c r="G1224" s="2">
        <f>E1224-1.96*F1224</f>
        <v>-6.708211E-5</v>
      </c>
      <c r="H1224" s="2">
        <f>E1224+1.96*F1224</f>
        <v>6.665652999999999E-5</v>
      </c>
      <c r="I1224" s="1">
        <v>0.99502000000000002</v>
      </c>
      <c r="J1224">
        <v>0.99860910049627805</v>
      </c>
    </row>
    <row r="1225" spans="1:10" x14ac:dyDescent="0.4">
      <c r="A1225" s="1">
        <v>13</v>
      </c>
      <c r="B1225" s="1">
        <v>104066710</v>
      </c>
      <c r="C1225" s="1">
        <v>104844114</v>
      </c>
      <c r="D1225" s="1">
        <v>350</v>
      </c>
      <c r="E1225" s="2">
        <v>4.8205999999999996E-7</v>
      </c>
      <c r="F1225" s="2">
        <v>2.4357000000000001E-5</v>
      </c>
      <c r="G1225" s="2">
        <f>E1225-1.96*F1225</f>
        <v>-4.7257660000000004E-5</v>
      </c>
      <c r="H1225" s="2">
        <f>E1225+1.96*F1225</f>
        <v>4.8221779999999998E-5</v>
      </c>
      <c r="I1225" s="1">
        <v>0.98421000000000003</v>
      </c>
      <c r="J1225">
        <v>0.99860910049627805</v>
      </c>
    </row>
    <row r="1226" spans="1:10" x14ac:dyDescent="0.4">
      <c r="A1226" s="1">
        <v>13</v>
      </c>
      <c r="B1226" s="1">
        <v>104844114</v>
      </c>
      <c r="C1226" s="1">
        <v>106247554</v>
      </c>
      <c r="D1226" s="1">
        <v>702</v>
      </c>
      <c r="E1226" s="2">
        <v>5.2572999999999996E-6</v>
      </c>
      <c r="F1226" s="2">
        <v>3.2783000000000001E-5</v>
      </c>
      <c r="G1226" s="2">
        <f>E1226-1.96*F1226</f>
        <v>-5.8997380000000004E-5</v>
      </c>
      <c r="H1226" s="2">
        <f>E1226+1.96*F1226</f>
        <v>6.9511980000000007E-5</v>
      </c>
      <c r="I1226" s="1">
        <v>0.87258999999999998</v>
      </c>
      <c r="J1226">
        <v>0.99860910049627805</v>
      </c>
    </row>
    <row r="1227" spans="1:10" x14ac:dyDescent="0.4">
      <c r="A1227" s="1">
        <v>13</v>
      </c>
      <c r="B1227" s="1">
        <v>106247554</v>
      </c>
      <c r="C1227" s="1">
        <v>106750000</v>
      </c>
      <c r="D1227" s="1">
        <v>298</v>
      </c>
      <c r="E1227" s="2">
        <v>1.7011999999999999E-5</v>
      </c>
      <c r="F1227" s="2">
        <v>2.3159999999999998E-5</v>
      </c>
      <c r="G1227" s="2">
        <f>E1227-1.96*F1227</f>
        <v>-2.8381599999999999E-5</v>
      </c>
      <c r="H1227" s="2">
        <f>E1227+1.96*F1227</f>
        <v>6.2405599999999998E-5</v>
      </c>
      <c r="I1227" s="1">
        <v>0.46260000000000001</v>
      </c>
      <c r="J1227">
        <v>0.99860910049627805</v>
      </c>
    </row>
    <row r="1228" spans="1:10" x14ac:dyDescent="0.4">
      <c r="A1228" s="1">
        <v>13</v>
      </c>
      <c r="B1228" s="1">
        <v>106750000</v>
      </c>
      <c r="C1228" s="1">
        <v>108189877</v>
      </c>
      <c r="D1228" s="1">
        <v>688</v>
      </c>
      <c r="E1228" s="2">
        <v>-1.5047E-5</v>
      </c>
      <c r="F1228" s="2">
        <v>3.3365000000000003E-5</v>
      </c>
      <c r="G1228" s="2">
        <f>E1228-1.96*F1228</f>
        <v>-8.0442400000000014E-5</v>
      </c>
      <c r="H1228" s="2">
        <f>E1228+1.96*F1228</f>
        <v>5.0348400000000007E-5</v>
      </c>
      <c r="I1228" s="1">
        <v>0.65200000000000002</v>
      </c>
      <c r="J1228">
        <v>0.99860910049627805</v>
      </c>
    </row>
    <row r="1229" spans="1:10" x14ac:dyDescent="0.4">
      <c r="A1229" s="1">
        <v>13</v>
      </c>
      <c r="B1229" s="1">
        <v>108189877</v>
      </c>
      <c r="C1229" s="1">
        <v>109121210</v>
      </c>
      <c r="D1229" s="1">
        <v>470</v>
      </c>
      <c r="E1229" s="2">
        <v>1.6946999999999999E-5</v>
      </c>
      <c r="F1229" s="2">
        <v>2.9600000000000001E-5</v>
      </c>
      <c r="G1229" s="2">
        <f>E1229-1.96*F1229</f>
        <v>-4.1069000000000003E-5</v>
      </c>
      <c r="H1229" s="2">
        <f>E1229+1.96*F1229</f>
        <v>7.4962999999999994E-5</v>
      </c>
      <c r="I1229" s="1">
        <v>0.56696000000000002</v>
      </c>
      <c r="J1229">
        <v>0.99860910049627805</v>
      </c>
    </row>
    <row r="1230" spans="1:10" x14ac:dyDescent="0.4">
      <c r="A1230" s="1">
        <v>13</v>
      </c>
      <c r="B1230" s="1">
        <v>109121210</v>
      </c>
      <c r="C1230" s="1">
        <v>109815112</v>
      </c>
      <c r="D1230" s="1">
        <v>375</v>
      </c>
      <c r="E1230" s="2">
        <v>2.2852000000000001E-5</v>
      </c>
      <c r="F1230" s="2">
        <v>2.6115E-5</v>
      </c>
      <c r="G1230" s="2">
        <f>E1230-1.96*F1230</f>
        <v>-2.8333399999999999E-5</v>
      </c>
      <c r="H1230" s="2">
        <f>E1230+1.96*F1230</f>
        <v>7.4037399999999997E-5</v>
      </c>
      <c r="I1230" s="1">
        <v>0.38156000000000001</v>
      </c>
      <c r="J1230">
        <v>0.99860910049627805</v>
      </c>
    </row>
    <row r="1231" spans="1:10" x14ac:dyDescent="0.4">
      <c r="A1231" s="1">
        <v>13</v>
      </c>
      <c r="B1231" s="1">
        <v>109815112</v>
      </c>
      <c r="C1231" s="1">
        <v>111232073</v>
      </c>
      <c r="D1231" s="1">
        <v>738</v>
      </c>
      <c r="E1231" s="2">
        <v>-2.7563E-5</v>
      </c>
      <c r="F1231" s="2">
        <v>3.4354999999999999E-5</v>
      </c>
      <c r="G1231" s="2">
        <f>E1231-1.96*F1231</f>
        <v>-9.48988E-5</v>
      </c>
      <c r="H1231" s="2">
        <f>E1231+1.96*F1231</f>
        <v>3.9772799999999993E-5</v>
      </c>
      <c r="I1231" s="1">
        <v>0.42237000000000002</v>
      </c>
      <c r="J1231">
        <v>0.99860910049627805</v>
      </c>
    </row>
    <row r="1232" spans="1:10" x14ac:dyDescent="0.4">
      <c r="A1232" s="1">
        <v>13</v>
      </c>
      <c r="B1232" s="1">
        <v>111232073</v>
      </c>
      <c r="C1232" s="1">
        <v>112247592</v>
      </c>
      <c r="D1232" s="1">
        <v>521</v>
      </c>
      <c r="E1232" s="2">
        <v>1.2684E-6</v>
      </c>
      <c r="F1232" s="2">
        <v>3.2376000000000003E-5</v>
      </c>
      <c r="G1232" s="2">
        <f>E1232-1.96*F1232</f>
        <v>-6.2188560000000007E-5</v>
      </c>
      <c r="H1232" s="2">
        <f>E1232+1.96*F1232</f>
        <v>6.4725360000000013E-5</v>
      </c>
      <c r="I1232" s="1">
        <v>0.96875</v>
      </c>
      <c r="J1232">
        <v>0.99860910049627805</v>
      </c>
    </row>
    <row r="1233" spans="1:10" x14ac:dyDescent="0.4">
      <c r="A1233" s="1">
        <v>13</v>
      </c>
      <c r="B1233" s="1">
        <v>112247592</v>
      </c>
      <c r="C1233" s="1">
        <v>113572488</v>
      </c>
      <c r="D1233" s="1">
        <v>408</v>
      </c>
      <c r="E1233" s="2">
        <v>-3.5856999999999999E-5</v>
      </c>
      <c r="F1233" s="2">
        <v>2.9298E-5</v>
      </c>
      <c r="G1233" s="2">
        <f>E1233-1.96*F1233</f>
        <v>-9.3281079999999996E-5</v>
      </c>
      <c r="H1233" s="2">
        <f>E1233+1.96*F1233</f>
        <v>2.1567079999999997E-5</v>
      </c>
      <c r="I1233" s="1">
        <v>0.221</v>
      </c>
      <c r="J1233">
        <v>0.99860910049627805</v>
      </c>
    </row>
    <row r="1234" spans="1:10" x14ac:dyDescent="0.4">
      <c r="A1234" s="1">
        <v>13</v>
      </c>
      <c r="B1234" s="1">
        <v>113572488</v>
      </c>
      <c r="C1234" s="1">
        <v>115109853</v>
      </c>
      <c r="D1234" s="1">
        <v>263</v>
      </c>
      <c r="E1234" s="2">
        <v>-1.4289E-6</v>
      </c>
      <c r="F1234" s="2">
        <v>2.2212999999999999E-5</v>
      </c>
      <c r="G1234" s="2">
        <f>E1234-1.96*F1234</f>
        <v>-4.4966380000000002E-5</v>
      </c>
      <c r="H1234" s="2">
        <f>E1234+1.96*F1234</f>
        <v>4.2108579999999997E-5</v>
      </c>
      <c r="I1234" s="1">
        <v>0.94871000000000005</v>
      </c>
      <c r="J1234">
        <v>0.99860910049627805</v>
      </c>
    </row>
    <row r="1235" spans="1:10" x14ac:dyDescent="0.4">
      <c r="A1235" s="1">
        <v>14</v>
      </c>
      <c r="B1235" s="1">
        <v>19002084</v>
      </c>
      <c r="C1235" s="1">
        <v>21589402</v>
      </c>
      <c r="D1235" s="1">
        <v>641</v>
      </c>
      <c r="E1235" s="2">
        <v>1.4039999999999999E-5</v>
      </c>
      <c r="F1235" s="2">
        <v>3.4091000000000003E-5</v>
      </c>
      <c r="G1235" s="2">
        <f>E1235-1.96*F1235</f>
        <v>-5.2778360000000007E-5</v>
      </c>
      <c r="H1235" s="2">
        <f>E1235+1.96*F1235</f>
        <v>8.0858360000000002E-5</v>
      </c>
      <c r="I1235" s="1">
        <v>0.68044000000000004</v>
      </c>
      <c r="J1235">
        <v>0.99860910049627805</v>
      </c>
    </row>
    <row r="1236" spans="1:10" x14ac:dyDescent="0.4">
      <c r="A1236" s="1">
        <v>14</v>
      </c>
      <c r="B1236" s="1">
        <v>21589402</v>
      </c>
      <c r="C1236" s="1">
        <v>23018665</v>
      </c>
      <c r="D1236" s="1">
        <v>550</v>
      </c>
      <c r="E1236" s="2">
        <v>-1.1766999999999999E-5</v>
      </c>
      <c r="F1236" s="2">
        <v>3.2537999999999999E-5</v>
      </c>
      <c r="G1236" s="2">
        <f>E1236-1.96*F1236</f>
        <v>-7.5541479999999994E-5</v>
      </c>
      <c r="H1236" s="2">
        <f>E1236+1.96*F1236</f>
        <v>5.2007479999999998E-5</v>
      </c>
      <c r="I1236" s="1">
        <v>0.71762000000000004</v>
      </c>
      <c r="J1236">
        <v>0.99860910049627805</v>
      </c>
    </row>
    <row r="1237" spans="1:10" x14ac:dyDescent="0.4">
      <c r="A1237" s="1">
        <v>14</v>
      </c>
      <c r="B1237" s="1">
        <v>23018665</v>
      </c>
      <c r="C1237" s="1">
        <v>24905123</v>
      </c>
      <c r="D1237" s="1">
        <v>628</v>
      </c>
      <c r="E1237" s="2">
        <v>1.8264E-5</v>
      </c>
      <c r="F1237" s="2">
        <v>3.4675999999999998E-5</v>
      </c>
      <c r="G1237" s="2">
        <f>E1237-1.96*F1237</f>
        <v>-4.9700960000000001E-5</v>
      </c>
      <c r="H1237" s="2">
        <f>E1237+1.96*F1237</f>
        <v>8.6228960000000001E-5</v>
      </c>
      <c r="I1237" s="1">
        <v>0.59840000000000004</v>
      </c>
      <c r="J1237">
        <v>0.99860910049627805</v>
      </c>
    </row>
    <row r="1238" spans="1:10" x14ac:dyDescent="0.4">
      <c r="A1238" s="1">
        <v>14</v>
      </c>
      <c r="B1238" s="1">
        <v>24905123</v>
      </c>
      <c r="C1238" s="1">
        <v>26135686</v>
      </c>
      <c r="D1238" s="1">
        <v>634</v>
      </c>
      <c r="E1238" s="2">
        <v>8.2333999999999998E-6</v>
      </c>
      <c r="F1238" s="2">
        <v>2.9989E-5</v>
      </c>
      <c r="G1238" s="2">
        <f>E1238-1.96*F1238</f>
        <v>-5.0545040000000001E-5</v>
      </c>
      <c r="H1238" s="2">
        <f>E1238+1.96*F1238</f>
        <v>6.7011840000000004E-5</v>
      </c>
      <c r="I1238" s="1">
        <v>0.78366999999999998</v>
      </c>
      <c r="J1238">
        <v>0.99860910049627805</v>
      </c>
    </row>
    <row r="1239" spans="1:10" x14ac:dyDescent="0.4">
      <c r="A1239" s="1">
        <v>14</v>
      </c>
      <c r="B1239" s="1">
        <v>26135686</v>
      </c>
      <c r="C1239" s="1">
        <v>28466533</v>
      </c>
      <c r="D1239" s="1">
        <v>794</v>
      </c>
      <c r="E1239" s="2">
        <v>-7.2748999999999996E-6</v>
      </c>
      <c r="F1239" s="2">
        <v>3.2895999999999998E-5</v>
      </c>
      <c r="G1239" s="2">
        <f>E1239-1.96*F1239</f>
        <v>-7.1751059999999989E-5</v>
      </c>
      <c r="H1239" s="2">
        <f>E1239+1.96*F1239</f>
        <v>5.7201259999999994E-5</v>
      </c>
      <c r="I1239" s="1">
        <v>0.82498000000000005</v>
      </c>
      <c r="J1239">
        <v>0.99860910049627805</v>
      </c>
    </row>
    <row r="1240" spans="1:10" x14ac:dyDescent="0.4">
      <c r="A1240" s="1">
        <v>14</v>
      </c>
      <c r="B1240" s="1">
        <v>28466533</v>
      </c>
      <c r="C1240" s="1">
        <v>29972145</v>
      </c>
      <c r="D1240" s="1">
        <v>432</v>
      </c>
      <c r="E1240" s="2">
        <v>-5.8274999999999997E-6</v>
      </c>
      <c r="F1240" s="2">
        <v>2.8033000000000001E-5</v>
      </c>
      <c r="G1240" s="2">
        <f>E1240-1.96*F1240</f>
        <v>-6.0772179999999999E-5</v>
      </c>
      <c r="H1240" s="2">
        <f>E1240+1.96*F1240</f>
        <v>4.9117180000000003E-5</v>
      </c>
      <c r="I1240" s="1">
        <v>0.83533000000000002</v>
      </c>
      <c r="J1240">
        <v>0.99860910049627805</v>
      </c>
    </row>
    <row r="1241" spans="1:10" x14ac:dyDescent="0.4">
      <c r="A1241" s="1">
        <v>14</v>
      </c>
      <c r="B1241" s="1">
        <v>29972145</v>
      </c>
      <c r="C1241" s="1">
        <v>32383265</v>
      </c>
      <c r="D1241" s="1">
        <v>678</v>
      </c>
      <c r="E1241" s="2">
        <v>-2.3612E-5</v>
      </c>
      <c r="F1241" s="2">
        <v>3.3379E-5</v>
      </c>
      <c r="G1241" s="2">
        <f>E1241-1.96*F1241</f>
        <v>-8.9034840000000006E-5</v>
      </c>
      <c r="H1241" s="2">
        <f>E1241+1.96*F1241</f>
        <v>4.1810839999999999E-5</v>
      </c>
      <c r="I1241" s="1">
        <v>0.47932000000000002</v>
      </c>
      <c r="J1241">
        <v>0.99860910049627805</v>
      </c>
    </row>
    <row r="1242" spans="1:10" x14ac:dyDescent="0.4">
      <c r="A1242" s="1">
        <v>14</v>
      </c>
      <c r="B1242" s="1">
        <v>32383265</v>
      </c>
      <c r="C1242" s="1">
        <v>34846251</v>
      </c>
      <c r="D1242" s="1">
        <v>1355</v>
      </c>
      <c r="E1242" s="2">
        <v>1.0893999999999999E-5</v>
      </c>
      <c r="F1242" s="2">
        <v>3.3251999999999999E-5</v>
      </c>
      <c r="G1242" s="2">
        <f>E1242-1.96*F1242</f>
        <v>-5.4279920000000003E-5</v>
      </c>
      <c r="H1242" s="2">
        <f>E1242+1.96*F1242</f>
        <v>7.6067919999999999E-5</v>
      </c>
      <c r="I1242" s="1">
        <v>0.74321000000000004</v>
      </c>
      <c r="J1242">
        <v>0.99860910049627805</v>
      </c>
    </row>
    <row r="1243" spans="1:10" x14ac:dyDescent="0.4">
      <c r="A1243" s="1">
        <v>14</v>
      </c>
      <c r="B1243" s="1">
        <v>34846251</v>
      </c>
      <c r="C1243" s="1">
        <v>35859593</v>
      </c>
      <c r="D1243" s="1">
        <v>324</v>
      </c>
      <c r="E1243" s="2">
        <v>3.5580000000000002E-5</v>
      </c>
      <c r="F1243" s="2">
        <v>2.5857999999999999E-5</v>
      </c>
      <c r="G1243" s="2">
        <f>E1243-1.96*F1243</f>
        <v>-1.5101679999999997E-5</v>
      </c>
      <c r="H1243" s="2">
        <f>E1243+1.96*F1243</f>
        <v>8.626168E-5</v>
      </c>
      <c r="I1243" s="1">
        <v>0.16883000000000001</v>
      </c>
      <c r="J1243">
        <v>0.99860910049627805</v>
      </c>
    </row>
    <row r="1244" spans="1:10" x14ac:dyDescent="0.4">
      <c r="A1244" s="1">
        <v>14</v>
      </c>
      <c r="B1244" s="1">
        <v>35859593</v>
      </c>
      <c r="C1244" s="1">
        <v>38667725</v>
      </c>
      <c r="D1244" s="1">
        <v>985</v>
      </c>
      <c r="E1244" s="2">
        <v>2.5971000000000001E-6</v>
      </c>
      <c r="F1244" s="2">
        <v>3.4459000000000003E-5</v>
      </c>
      <c r="G1244" s="2">
        <f>E1244-1.96*F1244</f>
        <v>-6.4942540000000013E-5</v>
      </c>
      <c r="H1244" s="2">
        <f>E1244+1.96*F1244</f>
        <v>7.0136740000000005E-5</v>
      </c>
      <c r="I1244" s="1">
        <v>0.93991999999999998</v>
      </c>
      <c r="J1244">
        <v>0.99860910049627805</v>
      </c>
    </row>
    <row r="1245" spans="1:10" x14ac:dyDescent="0.4">
      <c r="A1245" s="1">
        <v>14</v>
      </c>
      <c r="B1245" s="1">
        <v>38667725</v>
      </c>
      <c r="C1245" s="1">
        <v>40341990</v>
      </c>
      <c r="D1245" s="1">
        <v>630</v>
      </c>
      <c r="E1245" s="2">
        <v>1.8071999999999999E-5</v>
      </c>
      <c r="F1245" s="2">
        <v>3.2039000000000003E-5</v>
      </c>
      <c r="G1245" s="2">
        <f>E1245-1.96*F1245</f>
        <v>-4.4724440000000004E-5</v>
      </c>
      <c r="H1245" s="2">
        <f>E1245+1.96*F1245</f>
        <v>8.0868440000000003E-5</v>
      </c>
      <c r="I1245" s="1">
        <v>0.57271000000000005</v>
      </c>
      <c r="J1245">
        <v>0.99860910049627805</v>
      </c>
    </row>
    <row r="1246" spans="1:10" x14ac:dyDescent="0.4">
      <c r="A1246" s="1">
        <v>14</v>
      </c>
      <c r="B1246" s="1">
        <v>40341990</v>
      </c>
      <c r="C1246" s="1">
        <v>41615502</v>
      </c>
      <c r="D1246" s="1">
        <v>430</v>
      </c>
      <c r="E1246" s="2">
        <v>2.3992999999999999E-5</v>
      </c>
      <c r="F1246" s="2">
        <v>2.5134999999999999E-5</v>
      </c>
      <c r="G1246" s="2">
        <f>E1246-1.96*F1246</f>
        <v>-2.5271599999999997E-5</v>
      </c>
      <c r="H1246" s="2">
        <f>E1246+1.96*F1246</f>
        <v>7.3257599999999995E-5</v>
      </c>
      <c r="I1246" s="1">
        <v>0.33981</v>
      </c>
      <c r="J1246">
        <v>0.99860910049627805</v>
      </c>
    </row>
    <row r="1247" spans="1:10" x14ac:dyDescent="0.4">
      <c r="A1247" s="1">
        <v>14</v>
      </c>
      <c r="B1247" s="1">
        <v>41615502</v>
      </c>
      <c r="C1247" s="1">
        <v>43137389</v>
      </c>
      <c r="D1247" s="1">
        <v>514</v>
      </c>
      <c r="E1247" s="2">
        <v>3.4721000000000002E-5</v>
      </c>
      <c r="F1247" s="2">
        <v>2.8688999999999999E-5</v>
      </c>
      <c r="G1247" s="2">
        <f>E1247-1.96*F1247</f>
        <v>-2.1509439999999997E-5</v>
      </c>
      <c r="H1247" s="2">
        <f>E1247+1.96*F1247</f>
        <v>9.0951440000000008E-5</v>
      </c>
      <c r="I1247" s="1">
        <v>0.22617999999999999</v>
      </c>
      <c r="J1247">
        <v>0.99860910049627805</v>
      </c>
    </row>
    <row r="1248" spans="1:10" x14ac:dyDescent="0.4">
      <c r="A1248" s="1">
        <v>14</v>
      </c>
      <c r="B1248" s="1">
        <v>43137389</v>
      </c>
      <c r="C1248" s="1">
        <v>44543227</v>
      </c>
      <c r="D1248" s="1">
        <v>423</v>
      </c>
      <c r="E1248" s="2">
        <v>2.5242E-5</v>
      </c>
      <c r="F1248" s="2">
        <v>2.7066000000000001E-5</v>
      </c>
      <c r="G1248" s="2">
        <f>E1248-1.96*F1248</f>
        <v>-2.7807360000000005E-5</v>
      </c>
      <c r="H1248" s="2">
        <f>E1248+1.96*F1248</f>
        <v>7.8291359999999998E-5</v>
      </c>
      <c r="I1248" s="1">
        <v>0.35103000000000001</v>
      </c>
      <c r="J1248">
        <v>0.99860910049627805</v>
      </c>
    </row>
    <row r="1249" spans="1:10" x14ac:dyDescent="0.4">
      <c r="A1249" s="1">
        <v>14</v>
      </c>
      <c r="B1249" s="1">
        <v>44543227</v>
      </c>
      <c r="C1249" s="1">
        <v>46081896</v>
      </c>
      <c r="D1249" s="1">
        <v>439</v>
      </c>
      <c r="E1249" s="2">
        <v>9.4319000000000003E-6</v>
      </c>
      <c r="F1249" s="2">
        <v>2.5097E-5</v>
      </c>
      <c r="G1249" s="2">
        <f>E1249-1.96*F1249</f>
        <v>-3.9758220000000003E-5</v>
      </c>
      <c r="H1249" s="2">
        <f>E1249+1.96*F1249</f>
        <v>5.8622020000000004E-5</v>
      </c>
      <c r="I1249" s="1">
        <v>0.70704999999999996</v>
      </c>
      <c r="J1249">
        <v>0.99860910049627805</v>
      </c>
    </row>
    <row r="1250" spans="1:10" x14ac:dyDescent="0.4">
      <c r="A1250" s="1">
        <v>14</v>
      </c>
      <c r="B1250" s="1">
        <v>46081896</v>
      </c>
      <c r="C1250" s="1">
        <v>46749130</v>
      </c>
      <c r="D1250" s="1">
        <v>215</v>
      </c>
      <c r="E1250" s="2">
        <v>-1.9381999999999999E-6</v>
      </c>
      <c r="F1250" s="2">
        <v>1.5824E-5</v>
      </c>
      <c r="G1250" s="2">
        <f>E1250-1.96*F1250</f>
        <v>-3.2953239999999998E-5</v>
      </c>
      <c r="H1250" s="2">
        <f>E1250+1.96*F1250</f>
        <v>2.9076839999999995E-5</v>
      </c>
      <c r="I1250" s="1">
        <v>0.90251000000000003</v>
      </c>
      <c r="J1250">
        <v>0.99860910049627805</v>
      </c>
    </row>
    <row r="1251" spans="1:10" x14ac:dyDescent="0.4">
      <c r="A1251" s="1">
        <v>14</v>
      </c>
      <c r="B1251" s="1">
        <v>46749130</v>
      </c>
      <c r="C1251" s="1">
        <v>48573586</v>
      </c>
      <c r="D1251" s="1">
        <v>700</v>
      </c>
      <c r="E1251" s="2">
        <v>4.3325000000000003E-5</v>
      </c>
      <c r="F1251" s="2">
        <v>3.4091999999999998E-5</v>
      </c>
      <c r="G1251" s="2">
        <f>E1251-1.96*F1251</f>
        <v>-2.3495319999999993E-5</v>
      </c>
      <c r="H1251" s="2">
        <f>E1251+1.96*F1251</f>
        <v>1.1014531999999999E-4</v>
      </c>
      <c r="I1251" s="1">
        <v>0.20379</v>
      </c>
      <c r="J1251">
        <v>0.99860910049627805</v>
      </c>
    </row>
    <row r="1252" spans="1:10" x14ac:dyDescent="0.4">
      <c r="A1252" s="1">
        <v>14</v>
      </c>
      <c r="B1252" s="1">
        <v>48573586</v>
      </c>
      <c r="C1252" s="1">
        <v>49005471</v>
      </c>
      <c r="D1252" s="1">
        <v>135</v>
      </c>
      <c r="E1252" s="2">
        <v>1.4075E-5</v>
      </c>
      <c r="F1252" s="2">
        <v>1.5322999999999999E-5</v>
      </c>
      <c r="G1252" s="2">
        <f>E1252-1.96*F1252</f>
        <v>-1.5958079999999997E-5</v>
      </c>
      <c r="H1252" s="2">
        <f>E1252+1.96*F1252</f>
        <v>4.4108079999999997E-5</v>
      </c>
      <c r="I1252" s="1">
        <v>0.35832000000000003</v>
      </c>
      <c r="J1252">
        <v>0.99860910049627805</v>
      </c>
    </row>
    <row r="1253" spans="1:10" x14ac:dyDescent="0.4">
      <c r="A1253" s="1">
        <v>14</v>
      </c>
      <c r="B1253" s="1">
        <v>49005471</v>
      </c>
      <c r="C1253" s="1">
        <v>50507760</v>
      </c>
      <c r="D1253" s="1">
        <v>530</v>
      </c>
      <c r="E1253" s="2">
        <v>3.7444999999999998E-5</v>
      </c>
      <c r="F1253" s="2">
        <v>3.0185E-5</v>
      </c>
      <c r="G1253" s="2">
        <f>E1253-1.96*F1253</f>
        <v>-2.1717600000000004E-5</v>
      </c>
      <c r="H1253" s="2">
        <f>E1253+1.96*F1253</f>
        <v>9.6607600000000007E-5</v>
      </c>
      <c r="I1253" s="1">
        <v>0.21478</v>
      </c>
      <c r="J1253">
        <v>0.99860910049627805</v>
      </c>
    </row>
    <row r="1254" spans="1:10" x14ac:dyDescent="0.4">
      <c r="A1254" s="1">
        <v>14</v>
      </c>
      <c r="B1254" s="1">
        <v>50507760</v>
      </c>
      <c r="C1254" s="1">
        <v>51493572</v>
      </c>
      <c r="D1254" s="1">
        <v>403</v>
      </c>
      <c r="E1254" s="2">
        <v>5.9869999999999996E-6</v>
      </c>
      <c r="F1254" s="2">
        <v>2.6695000000000001E-5</v>
      </c>
      <c r="G1254" s="2">
        <f>E1254-1.96*F1254</f>
        <v>-4.6335199999999996E-5</v>
      </c>
      <c r="H1254" s="2">
        <f>E1254+1.96*F1254</f>
        <v>5.8309200000000001E-5</v>
      </c>
      <c r="I1254" s="1">
        <v>0.82254000000000005</v>
      </c>
      <c r="J1254">
        <v>0.99860910049627805</v>
      </c>
    </row>
    <row r="1255" spans="1:10" x14ac:dyDescent="0.4">
      <c r="A1255" s="1">
        <v>14</v>
      </c>
      <c r="B1255" s="1">
        <v>51493572</v>
      </c>
      <c r="C1255" s="1">
        <v>53474383</v>
      </c>
      <c r="D1255" s="1">
        <v>956</v>
      </c>
      <c r="E1255" s="2">
        <v>7.8945000000000004E-6</v>
      </c>
      <c r="F1255" s="2">
        <v>3.2212999999999998E-5</v>
      </c>
      <c r="G1255" s="2">
        <f>E1255-1.96*F1255</f>
        <v>-5.5242979999999998E-5</v>
      </c>
      <c r="H1255" s="2">
        <f>E1255+1.96*F1255</f>
        <v>7.1031979999999992E-5</v>
      </c>
      <c r="I1255" s="1">
        <v>0.80640000000000001</v>
      </c>
      <c r="J1255">
        <v>0.99860910049627805</v>
      </c>
    </row>
    <row r="1256" spans="1:10" x14ac:dyDescent="0.4">
      <c r="A1256" s="1">
        <v>14</v>
      </c>
      <c r="B1256" s="1">
        <v>53474383</v>
      </c>
      <c r="C1256" s="1">
        <v>53997831</v>
      </c>
      <c r="D1256" s="1">
        <v>198</v>
      </c>
      <c r="E1256" s="2">
        <v>7.3954999999999998E-6</v>
      </c>
      <c r="F1256" s="2">
        <v>1.7503000000000002E-5</v>
      </c>
      <c r="G1256" s="2">
        <f>E1256-1.96*F1256</f>
        <v>-2.6910380000000004E-5</v>
      </c>
      <c r="H1256" s="2">
        <f>E1256+1.96*F1256</f>
        <v>4.1701380000000006E-5</v>
      </c>
      <c r="I1256" s="1">
        <v>0.67264999999999997</v>
      </c>
      <c r="J1256">
        <v>0.99860910049627805</v>
      </c>
    </row>
    <row r="1257" spans="1:10" x14ac:dyDescent="0.4">
      <c r="A1257" s="1">
        <v>14</v>
      </c>
      <c r="B1257" s="1">
        <v>53997831</v>
      </c>
      <c r="C1257" s="1">
        <v>55233681</v>
      </c>
      <c r="D1257" s="1">
        <v>476</v>
      </c>
      <c r="E1257" s="2">
        <v>-1.3608000000000001E-5</v>
      </c>
      <c r="F1257" s="2">
        <v>2.9737999999999999E-5</v>
      </c>
      <c r="G1257" s="2">
        <f>E1257-1.96*F1257</f>
        <v>-7.1894479999999993E-5</v>
      </c>
      <c r="H1257" s="2">
        <f>E1257+1.96*F1257</f>
        <v>4.4678479999999994E-5</v>
      </c>
      <c r="I1257" s="1">
        <v>0.64724000000000004</v>
      </c>
      <c r="J1257">
        <v>0.99860910049627805</v>
      </c>
    </row>
    <row r="1258" spans="1:10" x14ac:dyDescent="0.4">
      <c r="A1258" s="1">
        <v>14</v>
      </c>
      <c r="B1258" s="1">
        <v>55233681</v>
      </c>
      <c r="C1258" s="1">
        <v>56216880</v>
      </c>
      <c r="D1258" s="1">
        <v>334</v>
      </c>
      <c r="E1258" s="2">
        <v>-1.4348999999999999E-5</v>
      </c>
      <c r="F1258" s="2">
        <v>2.4258000000000001E-5</v>
      </c>
      <c r="G1258" s="2">
        <f>E1258-1.96*F1258</f>
        <v>-6.1894679999999994E-5</v>
      </c>
      <c r="H1258" s="2">
        <f>E1258+1.96*F1258</f>
        <v>3.3196679999999999E-5</v>
      </c>
      <c r="I1258" s="1">
        <v>0.55418999999999996</v>
      </c>
      <c r="J1258">
        <v>0.99860910049627805</v>
      </c>
    </row>
    <row r="1259" spans="1:10" x14ac:dyDescent="0.4">
      <c r="A1259" s="1">
        <v>14</v>
      </c>
      <c r="B1259" s="1">
        <v>56216880</v>
      </c>
      <c r="C1259" s="1">
        <v>57481262</v>
      </c>
      <c r="D1259" s="1">
        <v>741</v>
      </c>
      <c r="E1259" s="2">
        <v>3.5592000000000001E-5</v>
      </c>
      <c r="F1259" s="2">
        <v>3.4124000000000001E-5</v>
      </c>
      <c r="G1259" s="2">
        <f>E1259-1.96*F1259</f>
        <v>-3.1291040000000005E-5</v>
      </c>
      <c r="H1259" s="2">
        <f>E1259+1.96*F1259</f>
        <v>1.0247504000000001E-4</v>
      </c>
      <c r="I1259" s="1">
        <v>0.29694999999999999</v>
      </c>
      <c r="J1259">
        <v>0.99860910049627805</v>
      </c>
    </row>
    <row r="1260" spans="1:10" x14ac:dyDescent="0.4">
      <c r="A1260" s="1">
        <v>14</v>
      </c>
      <c r="B1260" s="1">
        <v>57481262</v>
      </c>
      <c r="C1260" s="1">
        <v>59448336</v>
      </c>
      <c r="D1260" s="1">
        <v>811</v>
      </c>
      <c r="E1260" s="2">
        <v>-1.4392E-5</v>
      </c>
      <c r="F1260" s="2">
        <v>3.2654000000000003E-5</v>
      </c>
      <c r="G1260" s="2">
        <f>E1260-1.96*F1260</f>
        <v>-7.8393840000000011E-5</v>
      </c>
      <c r="H1260" s="2">
        <f>E1260+1.96*F1260</f>
        <v>4.9609840000000003E-5</v>
      </c>
      <c r="I1260" s="1">
        <v>0.65939999999999999</v>
      </c>
      <c r="J1260">
        <v>0.99860910049627805</v>
      </c>
    </row>
    <row r="1261" spans="1:10" x14ac:dyDescent="0.4">
      <c r="A1261" s="1">
        <v>14</v>
      </c>
      <c r="B1261" s="1">
        <v>59448336</v>
      </c>
      <c r="C1261" s="1">
        <v>61680424</v>
      </c>
      <c r="D1261" s="1">
        <v>700</v>
      </c>
      <c r="E1261" s="2">
        <v>2.2446999999999999E-6</v>
      </c>
      <c r="F1261" s="2">
        <v>3.0371000000000001E-5</v>
      </c>
      <c r="G1261" s="2">
        <f>E1261-1.96*F1261</f>
        <v>-5.7282459999999996E-5</v>
      </c>
      <c r="H1261" s="2">
        <f>E1261+1.96*F1261</f>
        <v>6.1771859999999994E-5</v>
      </c>
      <c r="I1261" s="1">
        <v>0.94108000000000003</v>
      </c>
      <c r="J1261">
        <v>0.99860910049627805</v>
      </c>
    </row>
    <row r="1262" spans="1:10" x14ac:dyDescent="0.4">
      <c r="A1262" s="1">
        <v>14</v>
      </c>
      <c r="B1262" s="1">
        <v>61680424</v>
      </c>
      <c r="C1262" s="1">
        <v>63790015</v>
      </c>
      <c r="D1262" s="1">
        <v>903</v>
      </c>
      <c r="E1262" s="2">
        <v>-6.0869000000000001E-6</v>
      </c>
      <c r="F1262" s="2">
        <v>3.4898999999999999E-5</v>
      </c>
      <c r="G1262" s="2">
        <f>E1262-1.96*F1262</f>
        <v>-7.4488940000000007E-5</v>
      </c>
      <c r="H1262" s="2">
        <f>E1262+1.96*F1262</f>
        <v>6.2315139999999998E-5</v>
      </c>
      <c r="I1262" s="1">
        <v>0.86153999999999997</v>
      </c>
      <c r="J1262">
        <v>0.99860910049627805</v>
      </c>
    </row>
    <row r="1263" spans="1:10" x14ac:dyDescent="0.4">
      <c r="A1263" s="1">
        <v>14</v>
      </c>
      <c r="B1263" s="1">
        <v>63790015</v>
      </c>
      <c r="C1263" s="1">
        <v>65220298</v>
      </c>
      <c r="D1263" s="1">
        <v>434</v>
      </c>
      <c r="E1263" s="2">
        <v>-3.7858000000000002E-5</v>
      </c>
      <c r="F1263" s="2">
        <v>2.8337E-5</v>
      </c>
      <c r="G1263" s="2">
        <f>E1263-1.96*F1263</f>
        <v>-9.3398519999999998E-5</v>
      </c>
      <c r="H1263" s="2">
        <f>E1263+1.96*F1263</f>
        <v>1.7682519999999993E-5</v>
      </c>
      <c r="I1263" s="1">
        <v>0.18156</v>
      </c>
      <c r="J1263">
        <v>0.99860910049627805</v>
      </c>
    </row>
    <row r="1264" spans="1:10" x14ac:dyDescent="0.4">
      <c r="A1264" s="1">
        <v>14</v>
      </c>
      <c r="B1264" s="1">
        <v>65220298</v>
      </c>
      <c r="C1264" s="1">
        <v>66399555</v>
      </c>
      <c r="D1264" s="1">
        <v>438</v>
      </c>
      <c r="E1264" s="2">
        <v>-1.4472E-5</v>
      </c>
      <c r="F1264" s="2">
        <v>2.9019000000000001E-5</v>
      </c>
      <c r="G1264" s="2">
        <f>E1264-1.96*F1264</f>
        <v>-7.1349240000000001E-5</v>
      </c>
      <c r="H1264" s="2">
        <f>E1264+1.96*F1264</f>
        <v>4.2405240000000001E-5</v>
      </c>
      <c r="I1264" s="1">
        <v>0.61799000000000004</v>
      </c>
      <c r="J1264">
        <v>0.99860910049627805</v>
      </c>
    </row>
    <row r="1265" spans="1:10" x14ac:dyDescent="0.4">
      <c r="A1265" s="1">
        <v>14</v>
      </c>
      <c r="B1265" s="1">
        <v>66399555</v>
      </c>
      <c r="C1265" s="1">
        <v>67992317</v>
      </c>
      <c r="D1265" s="1">
        <v>497</v>
      </c>
      <c r="E1265" s="2">
        <v>-1.9642000000000002E-6</v>
      </c>
      <c r="F1265" s="2">
        <v>2.3878000000000001E-5</v>
      </c>
      <c r="G1265" s="2">
        <f>E1265-1.96*F1265</f>
        <v>-4.8765079999999997E-5</v>
      </c>
      <c r="H1265" s="2">
        <f>E1265+1.96*F1265</f>
        <v>4.4836680000000003E-5</v>
      </c>
      <c r="I1265" s="1">
        <v>0.93444000000000005</v>
      </c>
      <c r="J1265">
        <v>0.99860910049627805</v>
      </c>
    </row>
    <row r="1266" spans="1:10" x14ac:dyDescent="0.4">
      <c r="A1266" s="1">
        <v>14</v>
      </c>
      <c r="B1266" s="1">
        <v>67992317</v>
      </c>
      <c r="C1266" s="1">
        <v>71131957</v>
      </c>
      <c r="D1266" s="1">
        <v>1366</v>
      </c>
      <c r="E1266" s="2">
        <v>7.9890999999999995E-6</v>
      </c>
      <c r="F1266" s="2">
        <v>3.5632E-5</v>
      </c>
      <c r="G1266" s="2">
        <f>E1266-1.96*F1266</f>
        <v>-6.184962E-5</v>
      </c>
      <c r="H1266" s="2">
        <f>E1266+1.96*F1266</f>
        <v>7.7827820000000002E-5</v>
      </c>
      <c r="I1266" s="1">
        <v>0.82259000000000004</v>
      </c>
      <c r="J1266">
        <v>0.99860910049627805</v>
      </c>
    </row>
    <row r="1267" spans="1:10" x14ac:dyDescent="0.4">
      <c r="A1267" s="1">
        <v>14</v>
      </c>
      <c r="B1267" s="1">
        <v>71131957</v>
      </c>
      <c r="C1267" s="1">
        <v>72889615</v>
      </c>
      <c r="D1267" s="1">
        <v>729</v>
      </c>
      <c r="E1267" s="2">
        <v>2.4283000000000001E-5</v>
      </c>
      <c r="F1267" s="2">
        <v>3.3324000000000001E-5</v>
      </c>
      <c r="G1267" s="2">
        <f>E1267-1.96*F1267</f>
        <v>-4.1032039999999999E-5</v>
      </c>
      <c r="H1267" s="2">
        <f>E1267+1.96*F1267</f>
        <v>8.9598039999999994E-5</v>
      </c>
      <c r="I1267" s="1">
        <v>0.46618999999999999</v>
      </c>
      <c r="J1267">
        <v>0.99860910049627805</v>
      </c>
    </row>
    <row r="1268" spans="1:10" x14ac:dyDescent="0.4">
      <c r="A1268" s="1">
        <v>14</v>
      </c>
      <c r="B1268" s="1">
        <v>72889615</v>
      </c>
      <c r="C1268" s="1">
        <v>76444767</v>
      </c>
      <c r="D1268" s="1">
        <v>1314</v>
      </c>
      <c r="E1268" s="2">
        <v>4.9573000000000001E-5</v>
      </c>
      <c r="F1268" s="2">
        <v>3.5855999999999997E-5</v>
      </c>
      <c r="G1268" s="2">
        <f>E1268-1.96*F1268</f>
        <v>-2.0704759999999989E-5</v>
      </c>
      <c r="H1268" s="2">
        <f>E1268+1.96*F1268</f>
        <v>1.1985075999999998E-4</v>
      </c>
      <c r="I1268" s="1">
        <v>0.16681000000000001</v>
      </c>
      <c r="J1268">
        <v>0.99860910049627805</v>
      </c>
    </row>
    <row r="1269" spans="1:10" x14ac:dyDescent="0.4">
      <c r="A1269" s="1">
        <v>14</v>
      </c>
      <c r="B1269" s="1">
        <v>76444767</v>
      </c>
      <c r="C1269" s="1">
        <v>77229472</v>
      </c>
      <c r="D1269" s="1">
        <v>351</v>
      </c>
      <c r="E1269" s="2">
        <v>8.9073000000000003E-6</v>
      </c>
      <c r="F1269" s="2">
        <v>2.6177999999999999E-5</v>
      </c>
      <c r="G1269" s="2">
        <f>E1269-1.96*F1269</f>
        <v>-4.2401579999999996E-5</v>
      </c>
      <c r="H1269" s="2">
        <f>E1269+1.96*F1269</f>
        <v>6.021618E-5</v>
      </c>
      <c r="I1269" s="1">
        <v>0.73365999999999998</v>
      </c>
      <c r="J1269">
        <v>0.99860910049627805</v>
      </c>
    </row>
    <row r="1270" spans="1:10" x14ac:dyDescent="0.4">
      <c r="A1270" s="1">
        <v>14</v>
      </c>
      <c r="B1270" s="1">
        <v>77229472</v>
      </c>
      <c r="C1270" s="1">
        <v>78561945</v>
      </c>
      <c r="D1270" s="1">
        <v>646</v>
      </c>
      <c r="E1270" s="2">
        <v>6.9036999999999996E-6</v>
      </c>
      <c r="F1270" s="2">
        <v>3.3840000000000001E-5</v>
      </c>
      <c r="G1270" s="2">
        <f>E1270-1.96*F1270</f>
        <v>-5.9422700000000003E-5</v>
      </c>
      <c r="H1270" s="2">
        <f>E1270+1.96*F1270</f>
        <v>7.3230100000000009E-5</v>
      </c>
      <c r="I1270" s="1">
        <v>0.83833999999999997</v>
      </c>
      <c r="J1270">
        <v>0.99860910049627805</v>
      </c>
    </row>
    <row r="1271" spans="1:10" x14ac:dyDescent="0.4">
      <c r="A1271" s="1">
        <v>14</v>
      </c>
      <c r="B1271" s="1">
        <v>78561945</v>
      </c>
      <c r="C1271" s="1">
        <v>80186579</v>
      </c>
      <c r="D1271" s="1">
        <v>674</v>
      </c>
      <c r="E1271" s="2">
        <v>8.6922999999999998E-6</v>
      </c>
      <c r="F1271" s="2">
        <v>3.3353999999999999E-5</v>
      </c>
      <c r="G1271" s="2">
        <f>E1271-1.96*F1271</f>
        <v>-5.6681540000000006E-5</v>
      </c>
      <c r="H1271" s="2">
        <f>E1271+1.96*F1271</f>
        <v>7.4066140000000002E-5</v>
      </c>
      <c r="I1271" s="1">
        <v>0.7944</v>
      </c>
      <c r="J1271">
        <v>0.99860910049627805</v>
      </c>
    </row>
    <row r="1272" spans="1:10" x14ac:dyDescent="0.4">
      <c r="A1272" s="1">
        <v>14</v>
      </c>
      <c r="B1272" s="1">
        <v>80186579</v>
      </c>
      <c r="C1272" s="1">
        <v>81579714</v>
      </c>
      <c r="D1272" s="1">
        <v>590</v>
      </c>
      <c r="E1272" s="2">
        <v>1.8181000000000001E-5</v>
      </c>
      <c r="F1272" s="2">
        <v>3.3334999999999998E-5</v>
      </c>
      <c r="G1272" s="2">
        <f>E1272-1.96*F1272</f>
        <v>-4.71556E-5</v>
      </c>
      <c r="H1272" s="2">
        <f>E1272+1.96*F1272</f>
        <v>8.3517600000000008E-5</v>
      </c>
      <c r="I1272" s="1">
        <v>0.58547000000000005</v>
      </c>
      <c r="J1272">
        <v>0.99860910049627805</v>
      </c>
    </row>
    <row r="1273" spans="1:10" x14ac:dyDescent="0.4">
      <c r="A1273" s="1">
        <v>14</v>
      </c>
      <c r="B1273" s="1">
        <v>81579714</v>
      </c>
      <c r="C1273" s="1">
        <v>83138097</v>
      </c>
      <c r="D1273" s="1">
        <v>535</v>
      </c>
      <c r="E1273" s="2">
        <v>1.8085999999999999E-5</v>
      </c>
      <c r="F1273" s="2">
        <v>3.0923000000000002E-5</v>
      </c>
      <c r="G1273" s="2">
        <f>E1273-1.96*F1273</f>
        <v>-4.2523080000000005E-5</v>
      </c>
      <c r="H1273" s="2">
        <f>E1273+1.96*F1273</f>
        <v>7.8695079999999997E-5</v>
      </c>
      <c r="I1273" s="1">
        <v>0.55862000000000001</v>
      </c>
      <c r="J1273">
        <v>0.99860910049627805</v>
      </c>
    </row>
    <row r="1274" spans="1:10" x14ac:dyDescent="0.4">
      <c r="A1274" s="1">
        <v>14</v>
      </c>
      <c r="B1274" s="1">
        <v>83138097</v>
      </c>
      <c r="C1274" s="1">
        <v>84241633</v>
      </c>
      <c r="D1274" s="1">
        <v>443</v>
      </c>
      <c r="E1274" s="2">
        <v>2.5452999999999998E-5</v>
      </c>
      <c r="F1274" s="2">
        <v>2.8381000000000002E-5</v>
      </c>
      <c r="G1274" s="2">
        <f>E1274-1.96*F1274</f>
        <v>-3.0173760000000006E-5</v>
      </c>
      <c r="H1274" s="2">
        <f>E1274+1.96*F1274</f>
        <v>8.107976E-5</v>
      </c>
      <c r="I1274" s="1">
        <v>0.36981000000000003</v>
      </c>
      <c r="J1274">
        <v>0.99860910049627805</v>
      </c>
    </row>
    <row r="1275" spans="1:10" x14ac:dyDescent="0.4">
      <c r="A1275" s="1">
        <v>14</v>
      </c>
      <c r="B1275" s="1">
        <v>84241633</v>
      </c>
      <c r="C1275" s="1">
        <v>85746319</v>
      </c>
      <c r="D1275" s="1">
        <v>567</v>
      </c>
      <c r="E1275" s="2">
        <v>1.2367E-5</v>
      </c>
      <c r="F1275" s="2">
        <v>3.0386999999999999E-5</v>
      </c>
      <c r="G1275" s="2">
        <f>E1275-1.96*F1275</f>
        <v>-4.7191519999999998E-5</v>
      </c>
      <c r="H1275" s="2">
        <f>E1275+1.96*F1275</f>
        <v>7.1925519999999996E-5</v>
      </c>
      <c r="I1275" s="1">
        <v>0.68401999999999996</v>
      </c>
      <c r="J1275">
        <v>0.99860910049627805</v>
      </c>
    </row>
    <row r="1276" spans="1:10" x14ac:dyDescent="0.4">
      <c r="A1276" s="1">
        <v>14</v>
      </c>
      <c r="B1276" s="1">
        <v>85746319</v>
      </c>
      <c r="C1276" s="1">
        <v>86647002</v>
      </c>
      <c r="D1276" s="1">
        <v>355</v>
      </c>
      <c r="E1276" s="2">
        <v>3.5771999999999998E-6</v>
      </c>
      <c r="F1276" s="2">
        <v>2.5154999999999999E-5</v>
      </c>
      <c r="G1276" s="2">
        <f>E1276-1.96*F1276</f>
        <v>-4.5726599999999997E-5</v>
      </c>
      <c r="H1276" s="2">
        <f>E1276+1.96*F1276</f>
        <v>5.2880999999999991E-5</v>
      </c>
      <c r="I1276" s="1">
        <v>0.88692000000000004</v>
      </c>
      <c r="J1276">
        <v>0.99860910049627805</v>
      </c>
    </row>
    <row r="1277" spans="1:10" x14ac:dyDescent="0.4">
      <c r="A1277" s="1">
        <v>14</v>
      </c>
      <c r="B1277" s="1">
        <v>86647002</v>
      </c>
      <c r="C1277" s="1">
        <v>87635341</v>
      </c>
      <c r="D1277" s="1">
        <v>354</v>
      </c>
      <c r="E1277" s="2">
        <v>1.8002000000000001E-5</v>
      </c>
      <c r="F1277" s="2">
        <v>2.6135999999999998E-5</v>
      </c>
      <c r="G1277" s="2">
        <f>E1277-1.96*F1277</f>
        <v>-3.3224559999999998E-5</v>
      </c>
      <c r="H1277" s="2">
        <f>E1277+1.96*F1277</f>
        <v>6.9228559999999994E-5</v>
      </c>
      <c r="I1277" s="1">
        <v>0.49097000000000002</v>
      </c>
      <c r="J1277">
        <v>0.99860910049627805</v>
      </c>
    </row>
    <row r="1278" spans="1:10" x14ac:dyDescent="0.4">
      <c r="A1278" s="1">
        <v>14</v>
      </c>
      <c r="B1278" s="1">
        <v>87635341</v>
      </c>
      <c r="C1278" s="1">
        <v>89497643</v>
      </c>
      <c r="D1278" s="1">
        <v>698</v>
      </c>
      <c r="E1278" s="2">
        <v>5.1891E-6</v>
      </c>
      <c r="F1278" s="2">
        <v>3.2079999999999998E-5</v>
      </c>
      <c r="G1278" s="2">
        <f>E1278-1.96*F1278</f>
        <v>-5.76877E-5</v>
      </c>
      <c r="H1278" s="2">
        <f>E1278+1.96*F1278</f>
        <v>6.8065900000000002E-5</v>
      </c>
      <c r="I1278" s="1">
        <v>0.87150000000000005</v>
      </c>
      <c r="J1278">
        <v>0.99860910049627805</v>
      </c>
    </row>
    <row r="1279" spans="1:10" x14ac:dyDescent="0.4">
      <c r="A1279" s="1">
        <v>14</v>
      </c>
      <c r="B1279" s="1">
        <v>89497643</v>
      </c>
      <c r="C1279" s="1">
        <v>91296860</v>
      </c>
      <c r="D1279" s="1">
        <v>709</v>
      </c>
      <c r="E1279" s="2">
        <v>1.7915E-5</v>
      </c>
      <c r="F1279" s="2">
        <v>3.3197000000000001E-5</v>
      </c>
      <c r="G1279" s="2">
        <f>E1279-1.96*F1279</f>
        <v>-4.7151119999999998E-5</v>
      </c>
      <c r="H1279" s="2">
        <f>E1279+1.96*F1279</f>
        <v>8.2981119999999992E-5</v>
      </c>
      <c r="I1279" s="1">
        <v>0.58943999999999996</v>
      </c>
      <c r="J1279">
        <v>0.99860910049627805</v>
      </c>
    </row>
    <row r="1280" spans="1:10" x14ac:dyDescent="0.4">
      <c r="A1280" s="1">
        <v>14</v>
      </c>
      <c r="B1280" s="1">
        <v>91296860</v>
      </c>
      <c r="C1280" s="1">
        <v>93132299</v>
      </c>
      <c r="D1280" s="1">
        <v>715</v>
      </c>
      <c r="E1280" s="2">
        <v>-3.2447000000000003E-5</v>
      </c>
      <c r="F1280" s="2">
        <v>3.4193000000000003E-5</v>
      </c>
      <c r="G1280" s="2">
        <f>E1280-1.96*F1280</f>
        <v>-9.9465280000000017E-5</v>
      </c>
      <c r="H1280" s="2">
        <f>E1280+1.96*F1280</f>
        <v>3.4571280000000004E-5</v>
      </c>
      <c r="I1280" s="1">
        <v>0.34265000000000001</v>
      </c>
      <c r="J1280">
        <v>0.99860910049627805</v>
      </c>
    </row>
    <row r="1281" spans="1:10" x14ac:dyDescent="0.4">
      <c r="A1281" s="1">
        <v>14</v>
      </c>
      <c r="B1281" s="1">
        <v>93132299</v>
      </c>
      <c r="C1281" s="1">
        <v>94325285</v>
      </c>
      <c r="D1281" s="1">
        <v>370</v>
      </c>
      <c r="E1281" s="2">
        <v>-9.4254999999999998E-6</v>
      </c>
      <c r="F1281" s="2">
        <v>2.6117000000000001E-5</v>
      </c>
      <c r="G1281" s="2">
        <f>E1281-1.96*F1281</f>
        <v>-6.0614820000000003E-5</v>
      </c>
      <c r="H1281" s="2">
        <f>E1281+1.96*F1281</f>
        <v>4.1763820000000003E-5</v>
      </c>
      <c r="I1281" s="1">
        <v>0.71818000000000004</v>
      </c>
      <c r="J1281">
        <v>0.99860910049627805</v>
      </c>
    </row>
    <row r="1282" spans="1:10" x14ac:dyDescent="0.4">
      <c r="A1282" s="1">
        <v>14</v>
      </c>
      <c r="B1282" s="1">
        <v>94325285</v>
      </c>
      <c r="C1282" s="1">
        <v>95750867</v>
      </c>
      <c r="D1282" s="1">
        <v>904</v>
      </c>
      <c r="E1282" s="2">
        <v>5.8261E-6</v>
      </c>
      <c r="F1282" s="2">
        <v>3.3173000000000002E-5</v>
      </c>
      <c r="G1282" s="2">
        <f>E1282-1.96*F1282</f>
        <v>-5.9192979999999999E-5</v>
      </c>
      <c r="H1282" s="2">
        <f>E1282+1.96*F1282</f>
        <v>7.0845180000000003E-5</v>
      </c>
      <c r="I1282" s="1">
        <v>0.86058999999999997</v>
      </c>
      <c r="J1282">
        <v>0.99860910049627805</v>
      </c>
    </row>
    <row r="1283" spans="1:10" x14ac:dyDescent="0.4">
      <c r="A1283" s="1">
        <v>14</v>
      </c>
      <c r="B1283" s="1">
        <v>95750867</v>
      </c>
      <c r="C1283" s="1">
        <v>96262415</v>
      </c>
      <c r="D1283" s="1">
        <v>363</v>
      </c>
      <c r="E1283" s="2">
        <v>-1.0366999999999999E-5</v>
      </c>
      <c r="F1283" s="2">
        <v>2.4905999999999998E-5</v>
      </c>
      <c r="G1283" s="2">
        <f>E1283-1.96*F1283</f>
        <v>-5.9182759999999996E-5</v>
      </c>
      <c r="H1283" s="2">
        <f>E1283+1.96*F1283</f>
        <v>3.8448760000000001E-5</v>
      </c>
      <c r="I1283" s="1">
        <v>0.67725000000000002</v>
      </c>
      <c r="J1283">
        <v>0.99860910049627805</v>
      </c>
    </row>
    <row r="1284" spans="1:10" x14ac:dyDescent="0.4">
      <c r="A1284" s="1">
        <v>14</v>
      </c>
      <c r="B1284" s="1">
        <v>96262415</v>
      </c>
      <c r="C1284" s="1">
        <v>98341162</v>
      </c>
      <c r="D1284" s="1">
        <v>882</v>
      </c>
      <c r="E1284" s="2">
        <v>9.3520999999999998E-6</v>
      </c>
      <c r="F1284" s="2">
        <v>3.2280999999999998E-5</v>
      </c>
      <c r="G1284" s="2">
        <f>E1284-1.96*F1284</f>
        <v>-5.3918659999999993E-5</v>
      </c>
      <c r="H1284" s="2">
        <f>E1284+1.96*F1284</f>
        <v>7.2622859999999989E-5</v>
      </c>
      <c r="I1284" s="1">
        <v>0.77203999999999995</v>
      </c>
      <c r="J1284">
        <v>0.99860910049627805</v>
      </c>
    </row>
    <row r="1285" spans="1:10" x14ac:dyDescent="0.4">
      <c r="A1285" s="1">
        <v>14</v>
      </c>
      <c r="B1285" s="1">
        <v>98341162</v>
      </c>
      <c r="C1285" s="1">
        <v>99138532</v>
      </c>
      <c r="D1285" s="1">
        <v>420</v>
      </c>
      <c r="E1285" s="2">
        <v>3.8118999999999999E-5</v>
      </c>
      <c r="F1285" s="2">
        <v>3.0365000000000002E-5</v>
      </c>
      <c r="G1285" s="2">
        <f>E1285-1.96*F1285</f>
        <v>-2.1396400000000004E-5</v>
      </c>
      <c r="H1285" s="2">
        <f>E1285+1.96*F1285</f>
        <v>9.7634400000000008E-5</v>
      </c>
      <c r="I1285" s="1">
        <v>0.20934</v>
      </c>
      <c r="J1285">
        <v>0.99860910049627805</v>
      </c>
    </row>
    <row r="1286" spans="1:10" x14ac:dyDescent="0.4">
      <c r="A1286" s="1">
        <v>14</v>
      </c>
      <c r="B1286" s="1">
        <v>99138532</v>
      </c>
      <c r="C1286" s="1">
        <v>101534307</v>
      </c>
      <c r="D1286" s="1">
        <v>805</v>
      </c>
      <c r="E1286" s="2">
        <v>4.2039000000000002E-7</v>
      </c>
      <c r="F1286" s="2">
        <v>3.4440999999999998E-5</v>
      </c>
      <c r="G1286" s="2">
        <f>E1286-1.96*F1286</f>
        <v>-6.7083969999999995E-5</v>
      </c>
      <c r="H1286" s="2">
        <f>E1286+1.96*F1286</f>
        <v>6.7924749999999994E-5</v>
      </c>
      <c r="I1286" s="1">
        <v>0.99026000000000003</v>
      </c>
      <c r="J1286">
        <v>0.99860910049627805</v>
      </c>
    </row>
    <row r="1287" spans="1:10" x14ac:dyDescent="0.4">
      <c r="A1287" s="1">
        <v>14</v>
      </c>
      <c r="B1287" s="1">
        <v>101534307</v>
      </c>
      <c r="C1287" s="1">
        <v>103012102</v>
      </c>
      <c r="D1287" s="1">
        <v>424</v>
      </c>
      <c r="E1287" s="2">
        <v>-2.0261000000000001E-5</v>
      </c>
      <c r="F1287" s="2">
        <v>2.7250000000000002E-5</v>
      </c>
      <c r="G1287" s="2">
        <f>E1287-1.96*F1287</f>
        <v>-7.3671000000000007E-5</v>
      </c>
      <c r="H1287" s="2">
        <f>E1287+1.96*F1287</f>
        <v>3.3149000000000004E-5</v>
      </c>
      <c r="I1287" s="1">
        <v>0.45717000000000002</v>
      </c>
      <c r="J1287">
        <v>0.99860910049627805</v>
      </c>
    </row>
    <row r="1288" spans="1:10" x14ac:dyDescent="0.4">
      <c r="A1288" s="1">
        <v>14</v>
      </c>
      <c r="B1288" s="1">
        <v>103012102</v>
      </c>
      <c r="C1288" s="1">
        <v>105001723</v>
      </c>
      <c r="D1288" s="1">
        <v>486</v>
      </c>
      <c r="E1288" s="2">
        <v>1.6341000000000002E-5</v>
      </c>
      <c r="F1288" s="2">
        <v>3.1018E-5</v>
      </c>
      <c r="G1288" s="2">
        <f>E1288-1.96*F1288</f>
        <v>-4.4454279999999997E-5</v>
      </c>
      <c r="H1288" s="2">
        <f>E1288+1.96*F1288</f>
        <v>7.7136280000000007E-5</v>
      </c>
      <c r="I1288" s="1">
        <v>0.59831000000000001</v>
      </c>
      <c r="J1288">
        <v>0.99860910049627805</v>
      </c>
    </row>
    <row r="1289" spans="1:10" x14ac:dyDescent="0.4">
      <c r="A1289" s="1">
        <v>14</v>
      </c>
      <c r="B1289" s="1">
        <v>105001723</v>
      </c>
      <c r="C1289" s="1">
        <v>106340358</v>
      </c>
      <c r="D1289" s="1">
        <v>108</v>
      </c>
      <c r="E1289" s="2">
        <v>-1.1693E-5</v>
      </c>
      <c r="F1289" s="2">
        <v>1.7172000000000001E-5</v>
      </c>
      <c r="G1289" s="2">
        <f>E1289-1.96*F1289</f>
        <v>-4.5350119999999999E-5</v>
      </c>
      <c r="H1289" s="2">
        <f>E1289+1.96*F1289</f>
        <v>2.1964120000000003E-5</v>
      </c>
      <c r="I1289" s="1">
        <v>0.49592000000000003</v>
      </c>
      <c r="J1289">
        <v>0.99860910049627805</v>
      </c>
    </row>
    <row r="1290" spans="1:10" x14ac:dyDescent="0.4">
      <c r="A1290" s="1">
        <v>14</v>
      </c>
      <c r="B1290" s="1">
        <v>106340358</v>
      </c>
      <c r="C1290" s="1">
        <v>107289454</v>
      </c>
      <c r="D1290" s="1">
        <v>34</v>
      </c>
      <c r="E1290" s="2">
        <v>3.0874E-7</v>
      </c>
      <c r="F1290" s="2">
        <v>7.9248000000000008E-6</v>
      </c>
      <c r="G1290" s="2">
        <f>E1290-1.96*F1290</f>
        <v>-1.5223867999999999E-5</v>
      </c>
      <c r="H1290" s="2">
        <f>E1290+1.96*F1290</f>
        <v>1.5841347999999998E-5</v>
      </c>
      <c r="I1290" s="1">
        <v>0.96892</v>
      </c>
      <c r="J1290">
        <v>0.99860910049627805</v>
      </c>
    </row>
    <row r="1291" spans="1:10" x14ac:dyDescent="0.4">
      <c r="A1291" s="1">
        <v>15</v>
      </c>
      <c r="B1291" s="1">
        <v>20001200</v>
      </c>
      <c r="C1291" s="1">
        <v>21131604</v>
      </c>
      <c r="D1291" s="1">
        <v>4</v>
      </c>
      <c r="E1291" s="2">
        <v>1.2067999999999999E-7</v>
      </c>
      <c r="F1291" s="2">
        <v>4.2721000000000001E-6</v>
      </c>
      <c r="G1291" s="2">
        <f>E1291-1.96*F1291</f>
        <v>-8.2526359999999997E-6</v>
      </c>
      <c r="H1291" s="2">
        <f>E1291+1.96*F1291</f>
        <v>8.4939960000000011E-6</v>
      </c>
      <c r="I1291" s="1">
        <v>0.97746</v>
      </c>
      <c r="J1291">
        <v>0.99860910049627805</v>
      </c>
    </row>
    <row r="1292" spans="1:10" x14ac:dyDescent="0.4">
      <c r="A1292" s="1">
        <v>15</v>
      </c>
      <c r="B1292" s="1">
        <v>21131604</v>
      </c>
      <c r="C1292" s="1">
        <v>24195127</v>
      </c>
      <c r="D1292" s="1">
        <v>222</v>
      </c>
      <c r="E1292" s="2">
        <v>6.4350999999999996E-6</v>
      </c>
      <c r="F1292" s="2">
        <v>2.0543999999999998E-5</v>
      </c>
      <c r="G1292" s="2">
        <f>E1292-1.96*F1292</f>
        <v>-3.3831139999999991E-5</v>
      </c>
      <c r="H1292" s="2">
        <f>E1292+1.96*F1292</f>
        <v>4.6701339999999996E-5</v>
      </c>
      <c r="I1292" s="1">
        <v>0.75410999999999995</v>
      </c>
      <c r="J1292">
        <v>0.99860910049627805</v>
      </c>
    </row>
    <row r="1293" spans="1:10" x14ac:dyDescent="0.4">
      <c r="A1293" s="1">
        <v>15</v>
      </c>
      <c r="B1293" s="1">
        <v>24195127</v>
      </c>
      <c r="C1293" s="1">
        <v>25108590</v>
      </c>
      <c r="D1293" s="1">
        <v>263</v>
      </c>
      <c r="E1293" s="2">
        <v>-2.1432000000000001E-5</v>
      </c>
      <c r="F1293" s="2">
        <v>2.1883E-5</v>
      </c>
      <c r="G1293" s="2">
        <f>E1293-1.96*F1293</f>
        <v>-6.4322680000000005E-5</v>
      </c>
      <c r="H1293" s="2">
        <f>E1293+1.96*F1293</f>
        <v>2.1458679999999997E-5</v>
      </c>
      <c r="I1293" s="1">
        <v>0.32738</v>
      </c>
      <c r="J1293">
        <v>0.99860910049627805</v>
      </c>
    </row>
    <row r="1294" spans="1:10" x14ac:dyDescent="0.4">
      <c r="A1294" s="1">
        <v>15</v>
      </c>
      <c r="B1294" s="1">
        <v>25108590</v>
      </c>
      <c r="C1294" s="1">
        <v>27298112</v>
      </c>
      <c r="D1294" s="1">
        <v>937</v>
      </c>
      <c r="E1294" s="2">
        <v>2.3473999999999999E-5</v>
      </c>
      <c r="F1294" s="2">
        <v>3.3170000000000003E-5</v>
      </c>
      <c r="G1294" s="2">
        <f>E1294-1.96*F1294</f>
        <v>-4.153920000000001E-5</v>
      </c>
      <c r="H1294" s="2">
        <f>E1294+1.96*F1294</f>
        <v>8.8487200000000009E-5</v>
      </c>
      <c r="I1294" s="1">
        <v>0.47915000000000002</v>
      </c>
      <c r="J1294">
        <v>0.99860910049627805</v>
      </c>
    </row>
    <row r="1295" spans="1:10" x14ac:dyDescent="0.4">
      <c r="A1295" s="1">
        <v>15</v>
      </c>
      <c r="B1295" s="1">
        <v>27298112</v>
      </c>
      <c r="C1295" s="1">
        <v>29338502</v>
      </c>
      <c r="D1295" s="1">
        <v>525</v>
      </c>
      <c r="E1295" s="2">
        <v>1.8955000000000001E-5</v>
      </c>
      <c r="F1295" s="2">
        <v>2.9482E-5</v>
      </c>
      <c r="G1295" s="2">
        <f>E1295-1.96*F1295</f>
        <v>-3.882972E-5</v>
      </c>
      <c r="H1295" s="2">
        <f>E1295+1.96*F1295</f>
        <v>7.6739719999999994E-5</v>
      </c>
      <c r="I1295" s="1">
        <v>0.52025999999999994</v>
      </c>
      <c r="J1295">
        <v>0.99860910049627805</v>
      </c>
    </row>
    <row r="1296" spans="1:10" x14ac:dyDescent="0.4">
      <c r="A1296" s="1">
        <v>15</v>
      </c>
      <c r="B1296" s="1">
        <v>29338502</v>
      </c>
      <c r="C1296" s="1">
        <v>30165568</v>
      </c>
      <c r="D1296" s="1">
        <v>279</v>
      </c>
      <c r="E1296" s="2">
        <v>1.7681000000000001E-6</v>
      </c>
      <c r="F1296" s="2">
        <v>2.4037E-5</v>
      </c>
      <c r="G1296" s="2">
        <f>E1296-1.96*F1296</f>
        <v>-4.534442E-5</v>
      </c>
      <c r="H1296" s="2">
        <f>E1296+1.96*F1296</f>
        <v>4.8880620000000002E-5</v>
      </c>
      <c r="I1296" s="1">
        <v>0.94135999999999997</v>
      </c>
      <c r="J1296">
        <v>0.99860910049627805</v>
      </c>
    </row>
    <row r="1297" spans="1:10" x14ac:dyDescent="0.4">
      <c r="A1297" s="1">
        <v>15</v>
      </c>
      <c r="B1297" s="1">
        <v>30165568</v>
      </c>
      <c r="C1297" s="1">
        <v>31591821</v>
      </c>
      <c r="D1297" s="1">
        <v>329</v>
      </c>
      <c r="E1297" s="2">
        <v>4.1884999999999998E-6</v>
      </c>
      <c r="F1297" s="2">
        <v>2.6264000000000001E-5</v>
      </c>
      <c r="G1297" s="2">
        <f>E1297-1.96*F1297</f>
        <v>-4.7288939999999997E-5</v>
      </c>
      <c r="H1297" s="2">
        <f>E1297+1.96*F1297</f>
        <v>5.5665940000000001E-5</v>
      </c>
      <c r="I1297" s="1">
        <v>0.87329000000000001</v>
      </c>
      <c r="J1297">
        <v>0.99860910049627805</v>
      </c>
    </row>
    <row r="1298" spans="1:10" x14ac:dyDescent="0.4">
      <c r="A1298" s="1">
        <v>15</v>
      </c>
      <c r="B1298" s="1">
        <v>31591821</v>
      </c>
      <c r="C1298" s="1">
        <v>32441811</v>
      </c>
      <c r="D1298" s="1">
        <v>285</v>
      </c>
      <c r="E1298" s="2">
        <v>-1.2238999999999999E-5</v>
      </c>
      <c r="F1298" s="2">
        <v>2.2847E-5</v>
      </c>
      <c r="G1298" s="2">
        <f>E1298-1.96*F1298</f>
        <v>-5.7019119999999999E-5</v>
      </c>
      <c r="H1298" s="2">
        <f>E1298+1.96*F1298</f>
        <v>3.2541119999999994E-5</v>
      </c>
      <c r="I1298" s="1">
        <v>0.59216999999999997</v>
      </c>
      <c r="J1298">
        <v>0.99860910049627805</v>
      </c>
    </row>
    <row r="1299" spans="1:10" x14ac:dyDescent="0.4">
      <c r="A1299" s="1">
        <v>15</v>
      </c>
      <c r="B1299" s="1">
        <v>32441811</v>
      </c>
      <c r="C1299" s="1">
        <v>34015425</v>
      </c>
      <c r="D1299" s="1">
        <v>773</v>
      </c>
      <c r="E1299" s="2">
        <v>2.6253000000000001E-5</v>
      </c>
      <c r="F1299" s="2">
        <v>3.2712999999999997E-5</v>
      </c>
      <c r="G1299" s="2">
        <f>E1299-1.96*F1299</f>
        <v>-3.7864479999999988E-5</v>
      </c>
      <c r="H1299" s="2">
        <f>E1299+1.96*F1299</f>
        <v>9.0370479999999997E-5</v>
      </c>
      <c r="I1299" s="1">
        <v>0.42224</v>
      </c>
      <c r="J1299">
        <v>0.99860910049627805</v>
      </c>
    </row>
    <row r="1300" spans="1:10" x14ac:dyDescent="0.4">
      <c r="A1300" s="1">
        <v>15</v>
      </c>
      <c r="B1300" s="1">
        <v>34015425</v>
      </c>
      <c r="C1300" s="1">
        <v>35083251</v>
      </c>
      <c r="D1300" s="1">
        <v>438</v>
      </c>
      <c r="E1300" s="2">
        <v>-1.4749000000000001E-5</v>
      </c>
      <c r="F1300" s="2">
        <v>2.8291999999999999E-5</v>
      </c>
      <c r="G1300" s="2">
        <f>E1300-1.96*F1300</f>
        <v>-7.0201319999999996E-5</v>
      </c>
      <c r="H1300" s="2">
        <f>E1300+1.96*F1300</f>
        <v>4.0703320000000002E-5</v>
      </c>
      <c r="I1300" s="1">
        <v>0.60214999999999996</v>
      </c>
      <c r="J1300">
        <v>0.99860910049627805</v>
      </c>
    </row>
    <row r="1301" spans="1:10" x14ac:dyDescent="0.4">
      <c r="A1301" s="1">
        <v>15</v>
      </c>
      <c r="B1301" s="1">
        <v>35083251</v>
      </c>
      <c r="C1301" s="1">
        <v>37456502</v>
      </c>
      <c r="D1301" s="1">
        <v>1050</v>
      </c>
      <c r="E1301" s="2">
        <v>9.3870000000000001E-6</v>
      </c>
      <c r="F1301" s="2">
        <v>3.3967000000000002E-5</v>
      </c>
      <c r="G1301" s="2">
        <f>E1301-1.96*F1301</f>
        <v>-5.7188320000000004E-5</v>
      </c>
      <c r="H1301" s="2">
        <f>E1301+1.96*F1301</f>
        <v>7.5962319999999997E-5</v>
      </c>
      <c r="I1301" s="1">
        <v>0.78227999999999998</v>
      </c>
      <c r="J1301">
        <v>0.99860910049627805</v>
      </c>
    </row>
    <row r="1302" spans="1:10" x14ac:dyDescent="0.4">
      <c r="A1302" s="1">
        <v>15</v>
      </c>
      <c r="B1302" s="1">
        <v>37456502</v>
      </c>
      <c r="C1302" s="1">
        <v>38530777</v>
      </c>
      <c r="D1302" s="1">
        <v>408</v>
      </c>
      <c r="E1302" s="2">
        <v>-1.1175000000000001E-5</v>
      </c>
      <c r="F1302" s="2">
        <v>2.8700999999999998E-5</v>
      </c>
      <c r="G1302" s="2">
        <f>E1302-1.96*F1302</f>
        <v>-6.7428960000000005E-5</v>
      </c>
      <c r="H1302" s="2">
        <f>E1302+1.96*F1302</f>
        <v>4.5078959999999997E-5</v>
      </c>
      <c r="I1302" s="1">
        <v>0.69699999999999995</v>
      </c>
      <c r="J1302">
        <v>0.99860910049627805</v>
      </c>
    </row>
    <row r="1303" spans="1:10" x14ac:dyDescent="0.4">
      <c r="A1303" s="1">
        <v>15</v>
      </c>
      <c r="B1303" s="1">
        <v>38530777</v>
      </c>
      <c r="C1303" s="1">
        <v>40384132</v>
      </c>
      <c r="D1303" s="1">
        <v>870</v>
      </c>
      <c r="E1303" s="2">
        <v>3.8489999999999999E-5</v>
      </c>
      <c r="F1303" s="2">
        <v>3.7546000000000003E-5</v>
      </c>
      <c r="G1303" s="2">
        <f>E1303-1.96*F1303</f>
        <v>-3.5100160000000004E-5</v>
      </c>
      <c r="H1303" s="2">
        <f>E1303+1.96*F1303</f>
        <v>1.1208016000000001E-4</v>
      </c>
      <c r="I1303" s="1">
        <v>0.30530000000000002</v>
      </c>
      <c r="J1303">
        <v>0.99860910049627805</v>
      </c>
    </row>
    <row r="1304" spans="1:10" x14ac:dyDescent="0.4">
      <c r="A1304" s="1">
        <v>15</v>
      </c>
      <c r="B1304" s="1">
        <v>40384132</v>
      </c>
      <c r="C1304" s="1">
        <v>41177514</v>
      </c>
      <c r="D1304" s="1">
        <v>212</v>
      </c>
      <c r="E1304" s="2">
        <v>1.6392000000000002E-5</v>
      </c>
      <c r="F1304" s="2">
        <v>1.9928999999999998E-5</v>
      </c>
      <c r="G1304" s="2">
        <f>E1304-1.96*F1304</f>
        <v>-2.2668839999999991E-5</v>
      </c>
      <c r="H1304" s="2">
        <f>E1304+1.96*F1304</f>
        <v>5.5452839999999995E-5</v>
      </c>
      <c r="I1304" s="1">
        <v>0.41077999999999998</v>
      </c>
      <c r="J1304">
        <v>0.99860910049627805</v>
      </c>
    </row>
    <row r="1305" spans="1:10" x14ac:dyDescent="0.4">
      <c r="A1305" s="1">
        <v>15</v>
      </c>
      <c r="B1305" s="1">
        <v>41177514</v>
      </c>
      <c r="C1305" s="1">
        <v>42776399</v>
      </c>
      <c r="D1305" s="1">
        <v>490</v>
      </c>
      <c r="E1305" s="2">
        <v>2.0367999999999999E-5</v>
      </c>
      <c r="F1305" s="2">
        <v>2.8498000000000001E-5</v>
      </c>
      <c r="G1305" s="2">
        <f>E1305-1.96*F1305</f>
        <v>-3.5488080000000002E-5</v>
      </c>
      <c r="H1305" s="2">
        <f>E1305+1.96*F1305</f>
        <v>7.622408E-5</v>
      </c>
      <c r="I1305" s="1">
        <v>0.47477000000000003</v>
      </c>
      <c r="J1305">
        <v>0.99860910049627805</v>
      </c>
    </row>
    <row r="1306" spans="1:10" x14ac:dyDescent="0.4">
      <c r="A1306" s="1">
        <v>15</v>
      </c>
      <c r="B1306" s="1">
        <v>42776399</v>
      </c>
      <c r="C1306" s="1">
        <v>44198049</v>
      </c>
      <c r="D1306" s="1">
        <v>344</v>
      </c>
      <c r="E1306" s="2">
        <v>1.3540000000000001E-5</v>
      </c>
      <c r="F1306" s="2">
        <v>2.0390999999999998E-5</v>
      </c>
      <c r="G1306" s="2">
        <f>E1306-1.96*F1306</f>
        <v>-2.6426359999999992E-5</v>
      </c>
      <c r="H1306" s="2">
        <f>E1306+1.96*F1306</f>
        <v>5.3506359999999997E-5</v>
      </c>
      <c r="I1306" s="1">
        <v>0.50668000000000002</v>
      </c>
      <c r="J1306">
        <v>0.99860910049627805</v>
      </c>
    </row>
    <row r="1307" spans="1:10" x14ac:dyDescent="0.4">
      <c r="A1307" s="1">
        <v>15</v>
      </c>
      <c r="B1307" s="1">
        <v>44198049</v>
      </c>
      <c r="C1307" s="1">
        <v>46618787</v>
      </c>
      <c r="D1307" s="1">
        <v>546</v>
      </c>
      <c r="E1307" s="2">
        <v>3.167E-5</v>
      </c>
      <c r="F1307" s="2">
        <v>2.7773999999999999E-5</v>
      </c>
      <c r="G1307" s="2">
        <f>E1307-1.96*F1307</f>
        <v>-2.2767039999999997E-5</v>
      </c>
      <c r="H1307" s="2">
        <f>E1307+1.96*F1307</f>
        <v>8.6107039999999997E-5</v>
      </c>
      <c r="I1307" s="1">
        <v>0.25416</v>
      </c>
      <c r="J1307">
        <v>0.99860910049627805</v>
      </c>
    </row>
    <row r="1308" spans="1:10" x14ac:dyDescent="0.4">
      <c r="A1308" s="1">
        <v>15</v>
      </c>
      <c r="B1308" s="1">
        <v>46618787</v>
      </c>
      <c r="C1308" s="1">
        <v>48136048</v>
      </c>
      <c r="D1308" s="1">
        <v>663</v>
      </c>
      <c r="E1308" s="2">
        <v>3.0660000000000001E-5</v>
      </c>
      <c r="F1308" s="2">
        <v>3.3652999999999998E-5</v>
      </c>
      <c r="G1308" s="2">
        <f>E1308-1.96*F1308</f>
        <v>-3.5299879999999989E-5</v>
      </c>
      <c r="H1308" s="2">
        <f>E1308+1.96*F1308</f>
        <v>9.6619879999999998E-5</v>
      </c>
      <c r="I1308" s="1">
        <v>0.36226999999999998</v>
      </c>
      <c r="J1308">
        <v>0.99860910049627805</v>
      </c>
    </row>
    <row r="1309" spans="1:10" x14ac:dyDescent="0.4">
      <c r="A1309" s="1">
        <v>15</v>
      </c>
      <c r="B1309" s="1">
        <v>48136048</v>
      </c>
      <c r="C1309" s="1">
        <v>50008043</v>
      </c>
      <c r="D1309" s="1">
        <v>500</v>
      </c>
      <c r="E1309" s="2">
        <v>7.1879999999999996E-6</v>
      </c>
      <c r="F1309" s="2">
        <v>2.6322E-5</v>
      </c>
      <c r="G1309" s="2">
        <f>E1309-1.96*F1309</f>
        <v>-4.4403119999999996E-5</v>
      </c>
      <c r="H1309" s="2">
        <f>E1309+1.96*F1309</f>
        <v>5.8779119999999996E-5</v>
      </c>
      <c r="I1309" s="1">
        <v>0.78480000000000005</v>
      </c>
      <c r="J1309">
        <v>0.99860910049627805</v>
      </c>
    </row>
    <row r="1310" spans="1:10" x14ac:dyDescent="0.4">
      <c r="A1310" s="1">
        <v>15</v>
      </c>
      <c r="B1310" s="1">
        <v>50008043</v>
      </c>
      <c r="C1310" s="1">
        <v>51677560</v>
      </c>
      <c r="D1310" s="1">
        <v>691</v>
      </c>
      <c r="E1310" s="2">
        <v>7.3336000000000004E-6</v>
      </c>
      <c r="F1310" s="2">
        <v>3.0911999999999998E-5</v>
      </c>
      <c r="G1310" s="2">
        <f>E1310-1.96*F1310</f>
        <v>-5.3253919999999996E-5</v>
      </c>
      <c r="H1310" s="2">
        <f>E1310+1.96*F1310</f>
        <v>6.7921119999999997E-5</v>
      </c>
      <c r="I1310" s="1">
        <v>0.81247000000000003</v>
      </c>
      <c r="J1310">
        <v>0.99860910049627805</v>
      </c>
    </row>
    <row r="1311" spans="1:10" x14ac:dyDescent="0.4">
      <c r="A1311" s="1">
        <v>15</v>
      </c>
      <c r="B1311" s="1">
        <v>51677560</v>
      </c>
      <c r="C1311" s="1">
        <v>53069096</v>
      </c>
      <c r="D1311" s="1">
        <v>455</v>
      </c>
      <c r="E1311" s="2">
        <v>-1.0951000000000001E-5</v>
      </c>
      <c r="F1311" s="2">
        <v>2.7044000000000001E-5</v>
      </c>
      <c r="G1311" s="2">
        <f>E1311-1.96*F1311</f>
        <v>-6.3957240000000001E-5</v>
      </c>
      <c r="H1311" s="2">
        <f>E1311+1.96*F1311</f>
        <v>4.2055239999999993E-5</v>
      </c>
      <c r="I1311" s="1">
        <v>0.68552999999999997</v>
      </c>
      <c r="J1311">
        <v>0.99860910049627805</v>
      </c>
    </row>
    <row r="1312" spans="1:10" x14ac:dyDescent="0.4">
      <c r="A1312" s="1">
        <v>15</v>
      </c>
      <c r="B1312" s="1">
        <v>53069096</v>
      </c>
      <c r="C1312" s="1">
        <v>54508528</v>
      </c>
      <c r="D1312" s="1">
        <v>736</v>
      </c>
      <c r="E1312" s="2">
        <v>-2.3617000000000002E-6</v>
      </c>
      <c r="F1312" s="2">
        <v>3.6146999999999998E-5</v>
      </c>
      <c r="G1312" s="2">
        <f>E1312-1.96*F1312</f>
        <v>-7.3209819999999986E-5</v>
      </c>
      <c r="H1312" s="2">
        <f>E1312+1.96*F1312</f>
        <v>6.8486419999999997E-5</v>
      </c>
      <c r="I1312" s="1">
        <v>0.94791000000000003</v>
      </c>
      <c r="J1312">
        <v>0.99860910049627805</v>
      </c>
    </row>
    <row r="1313" spans="1:10" x14ac:dyDescent="0.4">
      <c r="A1313" s="1">
        <v>15</v>
      </c>
      <c r="B1313" s="1">
        <v>54508528</v>
      </c>
      <c r="C1313" s="1">
        <v>55136269</v>
      </c>
      <c r="D1313" s="1">
        <v>294</v>
      </c>
      <c r="E1313" s="2">
        <v>9.5911000000000004E-6</v>
      </c>
      <c r="F1313" s="2">
        <v>2.5256E-5</v>
      </c>
      <c r="G1313" s="2">
        <f>E1313-1.96*F1313</f>
        <v>-3.9910659999999994E-5</v>
      </c>
      <c r="H1313" s="2">
        <f>E1313+1.96*F1313</f>
        <v>5.9092860000000002E-5</v>
      </c>
      <c r="I1313" s="1">
        <v>0.70411999999999997</v>
      </c>
      <c r="J1313">
        <v>0.99860910049627805</v>
      </c>
    </row>
    <row r="1314" spans="1:10" x14ac:dyDescent="0.4">
      <c r="A1314" s="1">
        <v>15</v>
      </c>
      <c r="B1314" s="1">
        <v>55136269</v>
      </c>
      <c r="C1314" s="1">
        <v>56901773</v>
      </c>
      <c r="D1314" s="1">
        <v>619</v>
      </c>
      <c r="E1314" s="2">
        <v>-1.1250000000000001E-5</v>
      </c>
      <c r="F1314" s="2">
        <v>3.3587000000000002E-5</v>
      </c>
      <c r="G1314" s="2">
        <f>E1314-1.96*F1314</f>
        <v>-7.708052000000001E-5</v>
      </c>
      <c r="H1314" s="2">
        <f>E1314+1.96*F1314</f>
        <v>5.4580520000000005E-5</v>
      </c>
      <c r="I1314" s="1">
        <v>0.73765999999999998</v>
      </c>
      <c r="J1314">
        <v>0.99860910049627805</v>
      </c>
    </row>
    <row r="1315" spans="1:10" x14ac:dyDescent="0.4">
      <c r="A1315" s="1">
        <v>15</v>
      </c>
      <c r="B1315" s="1">
        <v>56901773</v>
      </c>
      <c r="C1315" s="1">
        <v>58441366</v>
      </c>
      <c r="D1315" s="1">
        <v>694</v>
      </c>
      <c r="E1315" s="2">
        <v>2.3947000000000001E-6</v>
      </c>
      <c r="F1315" s="2">
        <v>3.3300000000000003E-5</v>
      </c>
      <c r="G1315" s="2">
        <f>E1315-1.96*F1315</f>
        <v>-6.28733E-5</v>
      </c>
      <c r="H1315" s="2">
        <f>E1315+1.96*F1315</f>
        <v>6.7662699999999998E-5</v>
      </c>
      <c r="I1315" s="1">
        <v>0.94267000000000001</v>
      </c>
      <c r="J1315">
        <v>0.99860910049627805</v>
      </c>
    </row>
    <row r="1316" spans="1:10" x14ac:dyDescent="0.4">
      <c r="A1316" s="1">
        <v>15</v>
      </c>
      <c r="B1316" s="1">
        <v>58441366</v>
      </c>
      <c r="C1316" s="1">
        <v>59694116</v>
      </c>
      <c r="D1316" s="1">
        <v>574</v>
      </c>
      <c r="E1316" s="2">
        <v>-1.5362E-5</v>
      </c>
      <c r="F1316" s="2">
        <v>3.3587000000000002E-5</v>
      </c>
      <c r="G1316" s="2">
        <f>E1316-1.96*F1316</f>
        <v>-8.1192520000000014E-5</v>
      </c>
      <c r="H1316" s="2">
        <f>E1316+1.96*F1316</f>
        <v>5.0468520000000008E-5</v>
      </c>
      <c r="I1316" s="1">
        <v>0.64739999999999998</v>
      </c>
      <c r="J1316">
        <v>0.99860910049627805</v>
      </c>
    </row>
    <row r="1317" spans="1:10" x14ac:dyDescent="0.4">
      <c r="A1317" s="1">
        <v>15</v>
      </c>
      <c r="B1317" s="1">
        <v>59694116</v>
      </c>
      <c r="C1317" s="1">
        <v>61265836</v>
      </c>
      <c r="D1317" s="1">
        <v>740</v>
      </c>
      <c r="E1317" s="2">
        <v>6.1078999999999998E-7</v>
      </c>
      <c r="F1317" s="2">
        <v>3.3810999999999999E-5</v>
      </c>
      <c r="G1317" s="2">
        <f>E1317-1.96*F1317</f>
        <v>-6.565877E-5</v>
      </c>
      <c r="H1317" s="2">
        <f>E1317+1.96*F1317</f>
        <v>6.6880349999999994E-5</v>
      </c>
      <c r="I1317" s="1">
        <v>0.98558999999999997</v>
      </c>
      <c r="J1317">
        <v>0.99860910049627805</v>
      </c>
    </row>
    <row r="1318" spans="1:10" x14ac:dyDescent="0.4">
      <c r="A1318" s="1">
        <v>15</v>
      </c>
      <c r="B1318" s="1">
        <v>61265836</v>
      </c>
      <c r="C1318" s="1">
        <v>63215222</v>
      </c>
      <c r="D1318" s="1">
        <v>1015</v>
      </c>
      <c r="E1318" s="2">
        <v>-7.4792000000000003E-6</v>
      </c>
      <c r="F1318" s="2">
        <v>3.3626E-5</v>
      </c>
      <c r="G1318" s="2">
        <f>E1318-1.96*F1318</f>
        <v>-7.3386160000000003E-5</v>
      </c>
      <c r="H1318" s="2">
        <f>E1318+1.96*F1318</f>
        <v>5.842776E-5</v>
      </c>
      <c r="I1318" s="1">
        <v>0.82399</v>
      </c>
      <c r="J1318">
        <v>0.99860910049627805</v>
      </c>
    </row>
    <row r="1319" spans="1:10" x14ac:dyDescent="0.4">
      <c r="A1319" s="1">
        <v>15</v>
      </c>
      <c r="B1319" s="1">
        <v>63215222</v>
      </c>
      <c r="C1319" s="1">
        <v>65104668</v>
      </c>
      <c r="D1319" s="1">
        <v>553</v>
      </c>
      <c r="E1319" s="2">
        <v>3.0077999999999998E-6</v>
      </c>
      <c r="F1319" s="2">
        <v>3.2214E-5</v>
      </c>
      <c r="G1319" s="2">
        <f>E1319-1.96*F1319</f>
        <v>-6.0131639999999995E-5</v>
      </c>
      <c r="H1319" s="2">
        <f>E1319+1.96*F1319</f>
        <v>6.6147239999999992E-5</v>
      </c>
      <c r="I1319" s="1">
        <v>0.92561000000000004</v>
      </c>
      <c r="J1319">
        <v>0.99860910049627805</v>
      </c>
    </row>
    <row r="1320" spans="1:10" x14ac:dyDescent="0.4">
      <c r="A1320" s="1">
        <v>15</v>
      </c>
      <c r="B1320" s="1">
        <v>65104668</v>
      </c>
      <c r="C1320" s="1">
        <v>67094767</v>
      </c>
      <c r="D1320" s="1">
        <v>651</v>
      </c>
      <c r="E1320" s="2">
        <v>3.7113000000000002E-5</v>
      </c>
      <c r="F1320" s="2">
        <v>3.4844E-5</v>
      </c>
      <c r="G1320" s="2">
        <f>E1320-1.96*F1320</f>
        <v>-3.1181239999999995E-5</v>
      </c>
      <c r="H1320" s="2">
        <f>E1320+1.96*F1320</f>
        <v>1.0540724000000001E-4</v>
      </c>
      <c r="I1320" s="1">
        <v>0.28682999999999997</v>
      </c>
      <c r="J1320">
        <v>0.99860910049627805</v>
      </c>
    </row>
    <row r="1321" spans="1:10" x14ac:dyDescent="0.4">
      <c r="A1321" s="1">
        <v>15</v>
      </c>
      <c r="B1321" s="1">
        <v>67094767</v>
      </c>
      <c r="C1321" s="1">
        <v>69017999</v>
      </c>
      <c r="D1321" s="1">
        <v>777</v>
      </c>
      <c r="E1321" s="2">
        <v>-3.1615999999999997E-5</v>
      </c>
      <c r="F1321" s="2">
        <v>3.3738999999999997E-5</v>
      </c>
      <c r="G1321" s="2">
        <f>E1321-1.96*F1321</f>
        <v>-9.7744439999999981E-5</v>
      </c>
      <c r="H1321" s="2">
        <f>E1321+1.96*F1321</f>
        <v>3.4512439999999994E-5</v>
      </c>
      <c r="I1321" s="1">
        <v>0.34871999999999997</v>
      </c>
      <c r="J1321">
        <v>0.99860910049627805</v>
      </c>
    </row>
    <row r="1322" spans="1:10" x14ac:dyDescent="0.4">
      <c r="A1322" s="1">
        <v>15</v>
      </c>
      <c r="B1322" s="1">
        <v>69017999</v>
      </c>
      <c r="C1322" s="1">
        <v>70133341</v>
      </c>
      <c r="D1322" s="1">
        <v>308</v>
      </c>
      <c r="E1322" s="2">
        <v>-1.6442000000000001E-6</v>
      </c>
      <c r="F1322" s="2">
        <v>2.5375999999999999E-5</v>
      </c>
      <c r="G1322" s="2">
        <f>E1322-1.96*F1322</f>
        <v>-5.1381159999999999E-5</v>
      </c>
      <c r="H1322" s="2">
        <f>E1322+1.96*F1322</f>
        <v>4.8092759999999999E-5</v>
      </c>
      <c r="I1322" s="1">
        <v>0.94833999999999996</v>
      </c>
      <c r="J1322">
        <v>0.99860910049627805</v>
      </c>
    </row>
    <row r="1323" spans="1:10" x14ac:dyDescent="0.4">
      <c r="A1323" s="1">
        <v>15</v>
      </c>
      <c r="B1323" s="1">
        <v>70133341</v>
      </c>
      <c r="C1323" s="1">
        <v>71922649</v>
      </c>
      <c r="D1323" s="1">
        <v>733</v>
      </c>
      <c r="E1323" s="2">
        <v>1.1821000000000001E-5</v>
      </c>
      <c r="F1323" s="2">
        <v>3.2592000000000002E-5</v>
      </c>
      <c r="G1323" s="2">
        <f>E1323-1.96*F1323</f>
        <v>-5.2059319999999999E-5</v>
      </c>
      <c r="H1323" s="2">
        <f>E1323+1.96*F1323</f>
        <v>7.5701320000000008E-5</v>
      </c>
      <c r="I1323" s="1">
        <v>0.71682999999999997</v>
      </c>
      <c r="J1323">
        <v>0.99860910049627805</v>
      </c>
    </row>
    <row r="1324" spans="1:10" x14ac:dyDescent="0.4">
      <c r="A1324" s="1">
        <v>15</v>
      </c>
      <c r="B1324" s="1">
        <v>71922649</v>
      </c>
      <c r="C1324" s="1">
        <v>73628714</v>
      </c>
      <c r="D1324" s="1">
        <v>429</v>
      </c>
      <c r="E1324" s="2">
        <v>2.458E-6</v>
      </c>
      <c r="F1324" s="2">
        <v>2.4888999999999998E-5</v>
      </c>
      <c r="G1324" s="2">
        <f>E1324-1.96*F1324</f>
        <v>-4.6324439999999996E-5</v>
      </c>
      <c r="H1324" s="2">
        <f>E1324+1.96*F1324</f>
        <v>5.1240440000000001E-5</v>
      </c>
      <c r="I1324" s="1">
        <v>0.92132999999999998</v>
      </c>
      <c r="J1324">
        <v>0.99860910049627805</v>
      </c>
    </row>
    <row r="1325" spans="1:10" x14ac:dyDescent="0.4">
      <c r="A1325" s="1">
        <v>15</v>
      </c>
      <c r="B1325" s="1">
        <v>73628714</v>
      </c>
      <c r="C1325" s="1">
        <v>76398624</v>
      </c>
      <c r="D1325" s="1">
        <v>636</v>
      </c>
      <c r="E1325" s="2">
        <v>1.0710000000000001E-5</v>
      </c>
      <c r="F1325" s="2">
        <v>3.2319E-5</v>
      </c>
      <c r="G1325" s="2">
        <f>E1325-1.96*F1325</f>
        <v>-5.2635240000000003E-5</v>
      </c>
      <c r="H1325" s="2">
        <f>E1325+1.96*F1325</f>
        <v>7.4055239999999998E-5</v>
      </c>
      <c r="I1325" s="1">
        <v>0.74034</v>
      </c>
      <c r="J1325">
        <v>0.99860910049627805</v>
      </c>
    </row>
    <row r="1326" spans="1:10" x14ac:dyDescent="0.4">
      <c r="A1326" s="1">
        <v>15</v>
      </c>
      <c r="B1326" s="1">
        <v>76398624</v>
      </c>
      <c r="C1326" s="1">
        <v>78516053</v>
      </c>
      <c r="D1326" s="1">
        <v>578</v>
      </c>
      <c r="E1326" s="2">
        <v>-1.3986E-6</v>
      </c>
      <c r="F1326" s="2">
        <v>2.8962000000000002E-5</v>
      </c>
      <c r="G1326" s="2">
        <f>E1326-1.96*F1326</f>
        <v>-5.8164120000000002E-5</v>
      </c>
      <c r="H1326" s="2">
        <f>E1326+1.96*F1326</f>
        <v>5.5366920000000008E-5</v>
      </c>
      <c r="I1326" s="1">
        <v>0.96148999999999996</v>
      </c>
      <c r="J1326">
        <v>0.99860910049627805</v>
      </c>
    </row>
    <row r="1327" spans="1:10" x14ac:dyDescent="0.4">
      <c r="A1327" s="1">
        <v>15</v>
      </c>
      <c r="B1327" s="1">
        <v>78516053</v>
      </c>
      <c r="C1327" s="1">
        <v>80860978</v>
      </c>
      <c r="D1327" s="1">
        <v>1059</v>
      </c>
      <c r="E1327" s="2">
        <v>-7.6545999999999995E-6</v>
      </c>
      <c r="F1327" s="2">
        <v>3.2450000000000003E-5</v>
      </c>
      <c r="G1327" s="2">
        <f>E1327-1.96*F1327</f>
        <v>-7.1256599999999998E-5</v>
      </c>
      <c r="H1327" s="2">
        <f>E1327+1.96*F1327</f>
        <v>5.5947400000000006E-5</v>
      </c>
      <c r="I1327" s="1">
        <v>0.81352000000000002</v>
      </c>
      <c r="J1327">
        <v>0.99860910049627805</v>
      </c>
    </row>
    <row r="1328" spans="1:10" x14ac:dyDescent="0.4">
      <c r="A1328" s="1">
        <v>15</v>
      </c>
      <c r="B1328" s="1">
        <v>80860978</v>
      </c>
      <c r="C1328" s="1">
        <v>84260468</v>
      </c>
      <c r="D1328" s="1">
        <v>1030</v>
      </c>
      <c r="E1328" s="2">
        <v>4.6662000000000003E-6</v>
      </c>
      <c r="F1328" s="2">
        <v>3.3238999999999998E-5</v>
      </c>
      <c r="G1328" s="2">
        <f>E1328-1.96*F1328</f>
        <v>-6.0482239999999998E-5</v>
      </c>
      <c r="H1328" s="2">
        <f>E1328+1.96*F1328</f>
        <v>6.9814639999999997E-5</v>
      </c>
      <c r="I1328" s="1">
        <v>0.88836000000000004</v>
      </c>
      <c r="J1328">
        <v>0.99860910049627805</v>
      </c>
    </row>
    <row r="1329" spans="1:10" x14ac:dyDescent="0.4">
      <c r="A1329" s="1">
        <v>15</v>
      </c>
      <c r="B1329" s="1">
        <v>84260468</v>
      </c>
      <c r="C1329" s="1">
        <v>86652905</v>
      </c>
      <c r="D1329" s="1">
        <v>919</v>
      </c>
      <c r="E1329" s="2">
        <v>-1.3457E-5</v>
      </c>
      <c r="F1329" s="2">
        <v>3.4820000000000002E-5</v>
      </c>
      <c r="G1329" s="2">
        <f>E1329-1.96*F1329</f>
        <v>-8.1704200000000003E-5</v>
      </c>
      <c r="H1329" s="2">
        <f>E1329+1.96*F1329</f>
        <v>5.4790199999999996E-5</v>
      </c>
      <c r="I1329" s="1">
        <v>0.69913999999999998</v>
      </c>
      <c r="J1329">
        <v>0.99860910049627805</v>
      </c>
    </row>
    <row r="1330" spans="1:10" x14ac:dyDescent="0.4">
      <c r="A1330" s="1">
        <v>15</v>
      </c>
      <c r="B1330" s="1">
        <v>86652905</v>
      </c>
      <c r="C1330" s="1">
        <v>88369943</v>
      </c>
      <c r="D1330" s="1">
        <v>862</v>
      </c>
      <c r="E1330" s="2">
        <v>4.5086E-7</v>
      </c>
      <c r="F1330" s="2">
        <v>3.3243E-5</v>
      </c>
      <c r="G1330" s="2">
        <f>E1330-1.96*F1330</f>
        <v>-6.470542E-5</v>
      </c>
      <c r="H1330" s="2">
        <f>E1330+1.96*F1330</f>
        <v>6.5607140000000007E-5</v>
      </c>
      <c r="I1330" s="1">
        <v>0.98917999999999995</v>
      </c>
      <c r="J1330">
        <v>0.99860910049627805</v>
      </c>
    </row>
    <row r="1331" spans="1:10" x14ac:dyDescent="0.4">
      <c r="A1331" s="1">
        <v>15</v>
      </c>
      <c r="B1331" s="1">
        <v>88369943</v>
      </c>
      <c r="C1331" s="1">
        <v>90475551</v>
      </c>
      <c r="D1331" s="1">
        <v>702</v>
      </c>
      <c r="E1331" s="2">
        <v>2.6384999999999999E-5</v>
      </c>
      <c r="F1331" s="2">
        <v>3.4786000000000002E-5</v>
      </c>
      <c r="G1331" s="2">
        <f>E1331-1.96*F1331</f>
        <v>-4.1795560000000001E-5</v>
      </c>
      <c r="H1331" s="2">
        <f>E1331+1.96*F1331</f>
        <v>9.4565559999999999E-5</v>
      </c>
      <c r="I1331" s="1">
        <v>0.44816</v>
      </c>
      <c r="J1331">
        <v>0.99860910049627805</v>
      </c>
    </row>
    <row r="1332" spans="1:10" x14ac:dyDescent="0.4">
      <c r="A1332" s="1">
        <v>15</v>
      </c>
      <c r="B1332" s="1">
        <v>90475551</v>
      </c>
      <c r="C1332" s="1">
        <v>92164392</v>
      </c>
      <c r="D1332" s="1">
        <v>653</v>
      </c>
      <c r="E1332" s="2">
        <v>-2.4916E-5</v>
      </c>
      <c r="F1332" s="2">
        <v>3.4177999999999997E-5</v>
      </c>
      <c r="G1332" s="2">
        <f>E1332-1.96*F1332</f>
        <v>-9.190488E-5</v>
      </c>
      <c r="H1332" s="2">
        <f>E1332+1.96*F1332</f>
        <v>4.2072879999999993E-5</v>
      </c>
      <c r="I1332" s="1">
        <v>0.46600000000000003</v>
      </c>
      <c r="J1332">
        <v>0.99860910049627805</v>
      </c>
    </row>
    <row r="1333" spans="1:10" x14ac:dyDescent="0.4">
      <c r="A1333" s="1">
        <v>15</v>
      </c>
      <c r="B1333" s="1">
        <v>92164392</v>
      </c>
      <c r="C1333" s="1">
        <v>93780902</v>
      </c>
      <c r="D1333" s="1">
        <v>861</v>
      </c>
      <c r="E1333" s="2">
        <v>5.4588000000000001E-6</v>
      </c>
      <c r="F1333" s="2">
        <v>3.3902999999999997E-5</v>
      </c>
      <c r="G1333" s="2">
        <f>E1333-1.96*F1333</f>
        <v>-6.0991079999999991E-5</v>
      </c>
      <c r="H1333" s="2">
        <f>E1333+1.96*F1333</f>
        <v>7.1908679999999997E-5</v>
      </c>
      <c r="I1333" s="1">
        <v>0.87207999999999997</v>
      </c>
      <c r="J1333">
        <v>0.99860910049627805</v>
      </c>
    </row>
    <row r="1334" spans="1:10" x14ac:dyDescent="0.4">
      <c r="A1334" s="1">
        <v>15</v>
      </c>
      <c r="B1334" s="1">
        <v>93780902</v>
      </c>
      <c r="C1334" s="1">
        <v>94924330</v>
      </c>
      <c r="D1334" s="1">
        <v>673</v>
      </c>
      <c r="E1334" s="2">
        <v>1.9072999999999998E-5</v>
      </c>
      <c r="F1334" s="2">
        <v>3.2827000000000003E-5</v>
      </c>
      <c r="G1334" s="2">
        <f>E1334-1.96*F1334</f>
        <v>-4.5267920000000009E-5</v>
      </c>
      <c r="H1334" s="2">
        <f>E1334+1.96*F1334</f>
        <v>8.3413920000000006E-5</v>
      </c>
      <c r="I1334" s="1">
        <v>0.56123999999999996</v>
      </c>
      <c r="J1334">
        <v>0.99860910049627805</v>
      </c>
    </row>
    <row r="1335" spans="1:10" x14ac:dyDescent="0.4">
      <c r="A1335" s="1">
        <v>15</v>
      </c>
      <c r="B1335" s="1">
        <v>94924330</v>
      </c>
      <c r="C1335" s="1">
        <v>96141596</v>
      </c>
      <c r="D1335" s="1">
        <v>616</v>
      </c>
      <c r="E1335" s="2">
        <v>-3.3201000000000002E-6</v>
      </c>
      <c r="F1335" s="2">
        <v>3.3210999999999998E-5</v>
      </c>
      <c r="G1335" s="2">
        <f>E1335-1.96*F1335</f>
        <v>-6.8413659999999989E-5</v>
      </c>
      <c r="H1335" s="2">
        <f>E1335+1.96*F1335</f>
        <v>6.1773459999999998E-5</v>
      </c>
      <c r="I1335" s="1">
        <v>0.92037000000000002</v>
      </c>
      <c r="J1335">
        <v>0.99860910049627805</v>
      </c>
    </row>
    <row r="1336" spans="1:10" x14ac:dyDescent="0.4">
      <c r="A1336" s="1">
        <v>15</v>
      </c>
      <c r="B1336" s="1">
        <v>96141596</v>
      </c>
      <c r="C1336" s="1">
        <v>98030910</v>
      </c>
      <c r="D1336" s="1">
        <v>822</v>
      </c>
      <c r="E1336" s="2">
        <v>7.1501999999999997E-6</v>
      </c>
      <c r="F1336" s="2">
        <v>3.2573000000000001E-5</v>
      </c>
      <c r="G1336" s="2">
        <f>E1336-1.96*F1336</f>
        <v>-5.6692879999999999E-5</v>
      </c>
      <c r="H1336" s="2">
        <f>E1336+1.96*F1336</f>
        <v>7.0993279999999995E-5</v>
      </c>
      <c r="I1336" s="1">
        <v>0.82625000000000004</v>
      </c>
      <c r="J1336">
        <v>0.99860910049627805</v>
      </c>
    </row>
    <row r="1337" spans="1:10" x14ac:dyDescent="0.4">
      <c r="A1337" s="1">
        <v>15</v>
      </c>
      <c r="B1337" s="1">
        <v>98030910</v>
      </c>
      <c r="C1337" s="1">
        <v>99244059</v>
      </c>
      <c r="D1337" s="1">
        <v>608</v>
      </c>
      <c r="E1337" s="2">
        <v>-1.3079E-5</v>
      </c>
      <c r="F1337" s="2">
        <v>3.3228000000000001E-5</v>
      </c>
      <c r="G1337" s="2">
        <f>E1337-1.96*F1337</f>
        <v>-7.8205880000000008E-5</v>
      </c>
      <c r="H1337" s="2">
        <f>E1337+1.96*F1337</f>
        <v>5.2047880000000006E-5</v>
      </c>
      <c r="I1337" s="1">
        <v>0.69386999999999999</v>
      </c>
      <c r="J1337">
        <v>0.99860910049627805</v>
      </c>
    </row>
    <row r="1338" spans="1:10" x14ac:dyDescent="0.4">
      <c r="A1338" s="1">
        <v>15</v>
      </c>
      <c r="B1338" s="1">
        <v>99244059</v>
      </c>
      <c r="C1338" s="1">
        <v>100636847</v>
      </c>
      <c r="D1338" s="1">
        <v>590</v>
      </c>
      <c r="E1338" s="2">
        <v>4.9104999999999998E-6</v>
      </c>
      <c r="F1338" s="2">
        <v>3.3581999999999998E-5</v>
      </c>
      <c r="G1338" s="2">
        <f>E1338-1.96*F1338</f>
        <v>-6.091022E-5</v>
      </c>
      <c r="H1338" s="2">
        <f>E1338+1.96*F1338</f>
        <v>7.0731219999999999E-5</v>
      </c>
      <c r="I1338" s="1">
        <v>0.88373999999999997</v>
      </c>
      <c r="J1338">
        <v>0.99860910049627805</v>
      </c>
    </row>
    <row r="1339" spans="1:10" x14ac:dyDescent="0.4">
      <c r="A1339" s="1">
        <v>15</v>
      </c>
      <c r="B1339" s="1">
        <v>100636847</v>
      </c>
      <c r="C1339" s="1">
        <v>101552694</v>
      </c>
      <c r="D1339" s="1">
        <v>453</v>
      </c>
      <c r="E1339" s="2">
        <v>1.9004E-5</v>
      </c>
      <c r="F1339" s="2">
        <v>2.9298E-5</v>
      </c>
      <c r="G1339" s="2">
        <f>E1339-1.96*F1339</f>
        <v>-3.8420079999999994E-5</v>
      </c>
      <c r="H1339" s="2">
        <f>E1339+1.96*F1339</f>
        <v>7.642808E-5</v>
      </c>
      <c r="I1339" s="1">
        <v>0.51654999999999995</v>
      </c>
      <c r="J1339">
        <v>0.99860910049627805</v>
      </c>
    </row>
    <row r="1340" spans="1:10" x14ac:dyDescent="0.4">
      <c r="A1340" s="1">
        <v>15</v>
      </c>
      <c r="B1340" s="1">
        <v>101552694</v>
      </c>
      <c r="C1340" s="1">
        <v>102520966</v>
      </c>
      <c r="D1340" s="1">
        <v>384</v>
      </c>
      <c r="E1340" s="2">
        <v>1.097E-5</v>
      </c>
      <c r="F1340" s="2">
        <v>2.6704E-5</v>
      </c>
      <c r="G1340" s="2">
        <f>E1340-1.96*F1340</f>
        <v>-4.1369840000000001E-5</v>
      </c>
      <c r="H1340" s="2">
        <f>E1340+1.96*F1340</f>
        <v>6.3309840000000004E-5</v>
      </c>
      <c r="I1340" s="1">
        <v>0.68122000000000005</v>
      </c>
      <c r="J1340">
        <v>0.99860910049627805</v>
      </c>
    </row>
    <row r="1341" spans="1:10" x14ac:dyDescent="0.4">
      <c r="A1341" s="1">
        <v>16</v>
      </c>
      <c r="B1341" s="1">
        <v>60054</v>
      </c>
      <c r="C1341" s="1">
        <v>1207206</v>
      </c>
      <c r="D1341" s="1">
        <v>42</v>
      </c>
      <c r="E1341" s="2">
        <v>3.5053999999999999E-6</v>
      </c>
      <c r="F1341" s="2">
        <v>8.918E-6</v>
      </c>
      <c r="G1341" s="2">
        <f>E1341-1.96*F1341</f>
        <v>-1.3973879999999999E-5</v>
      </c>
      <c r="H1341" s="2">
        <f>E1341+1.96*F1341</f>
        <v>2.0984679999999998E-5</v>
      </c>
      <c r="I1341" s="1">
        <v>0.69427000000000005</v>
      </c>
      <c r="J1341">
        <v>0.99860910049627805</v>
      </c>
    </row>
    <row r="1342" spans="1:10" x14ac:dyDescent="0.4">
      <c r="A1342" s="1">
        <v>16</v>
      </c>
      <c r="B1342" s="1">
        <v>1207206</v>
      </c>
      <c r="C1342" s="1">
        <v>2764829</v>
      </c>
      <c r="D1342" s="1">
        <v>196</v>
      </c>
      <c r="E1342" s="2">
        <v>-4.5664999999999997E-5</v>
      </c>
      <c r="F1342" s="2">
        <v>2.1152999999999999E-5</v>
      </c>
      <c r="G1342" s="2">
        <f>E1342-1.96*F1342</f>
        <v>-8.7124879999999995E-5</v>
      </c>
      <c r="H1342" s="2">
        <f>E1342+1.96*F1342</f>
        <v>-4.2051199999999995E-6</v>
      </c>
      <c r="I1342" s="1">
        <v>3.0870000000000002E-2</v>
      </c>
      <c r="J1342">
        <v>0.99860910049627805</v>
      </c>
    </row>
    <row r="1343" spans="1:10" x14ac:dyDescent="0.4">
      <c r="A1343" s="1">
        <v>16</v>
      </c>
      <c r="B1343" s="1">
        <v>2764829</v>
      </c>
      <c r="C1343" s="1">
        <v>4001196</v>
      </c>
      <c r="D1343" s="1">
        <v>263</v>
      </c>
      <c r="E1343" s="2">
        <v>-1.5423000000000001E-5</v>
      </c>
      <c r="F1343" s="2">
        <v>2.4922999999999998E-5</v>
      </c>
      <c r="G1343" s="2">
        <f>E1343-1.96*F1343</f>
        <v>-6.4272080000000003E-5</v>
      </c>
      <c r="H1343" s="2">
        <f>E1343+1.96*F1343</f>
        <v>3.3426079999999994E-5</v>
      </c>
      <c r="I1343" s="1">
        <v>0.53603000000000001</v>
      </c>
      <c r="J1343">
        <v>0.99860910049627805</v>
      </c>
    </row>
    <row r="1344" spans="1:10" x14ac:dyDescent="0.4">
      <c r="A1344" s="1">
        <v>16</v>
      </c>
      <c r="B1344" s="1">
        <v>4001196</v>
      </c>
      <c r="C1344" s="1">
        <v>5118345</v>
      </c>
      <c r="D1344" s="1">
        <v>300</v>
      </c>
      <c r="E1344" s="2">
        <v>-1.5549999999999999E-5</v>
      </c>
      <c r="F1344" s="2">
        <v>2.6359999999999998E-5</v>
      </c>
      <c r="G1344" s="2">
        <f>E1344-1.96*F1344</f>
        <v>-6.7215599999999987E-5</v>
      </c>
      <c r="H1344" s="2">
        <f>E1344+1.96*F1344</f>
        <v>3.6115599999999997E-5</v>
      </c>
      <c r="I1344" s="1">
        <v>0.55525000000000002</v>
      </c>
      <c r="J1344">
        <v>0.99860910049627805</v>
      </c>
    </row>
    <row r="1345" spans="1:10" x14ac:dyDescent="0.4">
      <c r="A1345" s="1">
        <v>16</v>
      </c>
      <c r="B1345" s="1">
        <v>5118345</v>
      </c>
      <c r="C1345" s="1">
        <v>5891580</v>
      </c>
      <c r="D1345" s="1">
        <v>400</v>
      </c>
      <c r="E1345" s="2">
        <v>6.5502000000000004E-6</v>
      </c>
      <c r="F1345" s="2">
        <v>2.9317999999999999E-5</v>
      </c>
      <c r="G1345" s="2">
        <f>E1345-1.96*F1345</f>
        <v>-5.0913079999999997E-5</v>
      </c>
      <c r="H1345" s="2">
        <f>E1345+1.96*F1345</f>
        <v>6.4013480000000005E-5</v>
      </c>
      <c r="I1345" s="1">
        <v>0.82321</v>
      </c>
      <c r="J1345">
        <v>0.99860910049627805</v>
      </c>
    </row>
    <row r="1346" spans="1:10" x14ac:dyDescent="0.4">
      <c r="A1346" s="1">
        <v>16</v>
      </c>
      <c r="B1346" s="1">
        <v>5891580</v>
      </c>
      <c r="C1346" s="1">
        <v>6893551</v>
      </c>
      <c r="D1346" s="1">
        <v>765</v>
      </c>
      <c r="E1346" s="2">
        <v>4.1375000000000003E-5</v>
      </c>
      <c r="F1346" s="2">
        <v>3.4888000000000002E-5</v>
      </c>
      <c r="G1346" s="2">
        <f>E1346-1.96*F1346</f>
        <v>-2.7005479999999996E-5</v>
      </c>
      <c r="H1346" s="2">
        <f>E1346+1.96*F1346</f>
        <v>1.0975548E-4</v>
      </c>
      <c r="I1346" s="1">
        <v>0.23566000000000001</v>
      </c>
      <c r="J1346">
        <v>0.99860910049627805</v>
      </c>
    </row>
    <row r="1347" spans="1:10" x14ac:dyDescent="0.4">
      <c r="A1347" s="1">
        <v>16</v>
      </c>
      <c r="B1347" s="1">
        <v>6893551</v>
      </c>
      <c r="C1347" s="1">
        <v>7529121</v>
      </c>
      <c r="D1347" s="1">
        <v>560</v>
      </c>
      <c r="E1347" s="2">
        <v>1.6714999999999998E-5</v>
      </c>
      <c r="F1347" s="2">
        <v>3.4066999999999998E-5</v>
      </c>
      <c r="G1347" s="2">
        <f>E1347-1.96*F1347</f>
        <v>-5.0056319999999998E-5</v>
      </c>
      <c r="H1347" s="2">
        <f>E1347+1.96*F1347</f>
        <v>8.3486319999999988E-5</v>
      </c>
      <c r="I1347" s="1">
        <v>0.62366999999999995</v>
      </c>
      <c r="J1347">
        <v>0.99860910049627805</v>
      </c>
    </row>
    <row r="1348" spans="1:10" x14ac:dyDescent="0.4">
      <c r="A1348" s="1">
        <v>16</v>
      </c>
      <c r="B1348" s="1">
        <v>7529121</v>
      </c>
      <c r="C1348" s="1">
        <v>8338519</v>
      </c>
      <c r="D1348" s="1">
        <v>603</v>
      </c>
      <c r="E1348" s="2">
        <v>-6.2007000000000002E-7</v>
      </c>
      <c r="F1348" s="2">
        <v>3.2724E-5</v>
      </c>
      <c r="G1348" s="2">
        <f>E1348-1.96*F1348</f>
        <v>-6.4759109999999989E-5</v>
      </c>
      <c r="H1348" s="2">
        <f>E1348+1.96*F1348</f>
        <v>6.3518969999999997E-5</v>
      </c>
      <c r="I1348" s="1">
        <v>0.98487999999999998</v>
      </c>
      <c r="J1348">
        <v>0.99860910049627805</v>
      </c>
    </row>
    <row r="1349" spans="1:10" x14ac:dyDescent="0.4">
      <c r="A1349" s="1">
        <v>16</v>
      </c>
      <c r="B1349" s="1">
        <v>8338519</v>
      </c>
      <c r="C1349" s="1">
        <v>9799419</v>
      </c>
      <c r="D1349" s="1">
        <v>751</v>
      </c>
      <c r="E1349" s="2">
        <v>1.2597E-5</v>
      </c>
      <c r="F1349" s="2">
        <v>3.4165000000000002E-5</v>
      </c>
      <c r="G1349" s="2">
        <f>E1349-1.96*F1349</f>
        <v>-5.4366400000000002E-5</v>
      </c>
      <c r="H1349" s="2">
        <f>E1349+1.96*F1349</f>
        <v>7.9560400000000005E-5</v>
      </c>
      <c r="I1349" s="1">
        <v>0.71233999999999997</v>
      </c>
      <c r="J1349">
        <v>0.99860910049627805</v>
      </c>
    </row>
    <row r="1350" spans="1:10" x14ac:dyDescent="0.4">
      <c r="A1350" s="1">
        <v>16</v>
      </c>
      <c r="B1350" s="1">
        <v>9799419</v>
      </c>
      <c r="C1350" s="1">
        <v>10426032</v>
      </c>
      <c r="D1350" s="1">
        <v>410</v>
      </c>
      <c r="E1350" s="2">
        <v>4.5901000000000003E-6</v>
      </c>
      <c r="F1350" s="2">
        <v>2.7844E-5</v>
      </c>
      <c r="G1350" s="2">
        <f>E1350-1.96*F1350</f>
        <v>-4.9984139999999997E-5</v>
      </c>
      <c r="H1350" s="2">
        <f>E1350+1.96*F1350</f>
        <v>5.9164340000000001E-5</v>
      </c>
      <c r="I1350" s="1">
        <v>0.86906000000000005</v>
      </c>
      <c r="J1350">
        <v>0.99860910049627805</v>
      </c>
    </row>
    <row r="1351" spans="1:10" x14ac:dyDescent="0.4">
      <c r="A1351" s="1">
        <v>16</v>
      </c>
      <c r="B1351" s="1">
        <v>10426032</v>
      </c>
      <c r="C1351" s="1">
        <v>11520161</v>
      </c>
      <c r="D1351" s="1">
        <v>475</v>
      </c>
      <c r="E1351" s="2">
        <v>-3.4270999999999998E-5</v>
      </c>
      <c r="F1351" s="2">
        <v>3.2384E-5</v>
      </c>
      <c r="G1351" s="2">
        <f>E1351-1.96*F1351</f>
        <v>-9.7743639999999993E-5</v>
      </c>
      <c r="H1351" s="2">
        <f>E1351+1.96*F1351</f>
        <v>2.9201639999999998E-5</v>
      </c>
      <c r="I1351" s="1">
        <v>0.28993999999999998</v>
      </c>
      <c r="J1351">
        <v>0.99860910049627805</v>
      </c>
    </row>
    <row r="1352" spans="1:10" x14ac:dyDescent="0.4">
      <c r="A1352" s="1">
        <v>16</v>
      </c>
      <c r="B1352" s="1">
        <v>11520161</v>
      </c>
      <c r="C1352" s="1">
        <v>12613098</v>
      </c>
      <c r="D1352" s="1">
        <v>420</v>
      </c>
      <c r="E1352" s="2">
        <v>1.3705E-5</v>
      </c>
      <c r="F1352" s="2">
        <v>3.0938000000000001E-5</v>
      </c>
      <c r="G1352" s="2">
        <f>E1352-1.96*F1352</f>
        <v>-4.6933479999999999E-5</v>
      </c>
      <c r="H1352" s="2">
        <f>E1352+1.96*F1352</f>
        <v>7.4343479999999996E-5</v>
      </c>
      <c r="I1352" s="1">
        <v>0.65776999999999997</v>
      </c>
      <c r="J1352">
        <v>0.99860910049627805</v>
      </c>
    </row>
    <row r="1353" spans="1:10" x14ac:dyDescent="0.4">
      <c r="A1353" s="1">
        <v>16</v>
      </c>
      <c r="B1353" s="1">
        <v>12613098</v>
      </c>
      <c r="C1353" s="1">
        <v>13154437</v>
      </c>
      <c r="D1353" s="1">
        <v>356</v>
      </c>
      <c r="E1353" s="2">
        <v>-2.1413E-5</v>
      </c>
      <c r="F1353" s="2">
        <v>2.5607000000000001E-5</v>
      </c>
      <c r="G1353" s="2">
        <f>E1353-1.96*F1353</f>
        <v>-7.1602720000000006E-5</v>
      </c>
      <c r="H1353" s="2">
        <f>E1353+1.96*F1353</f>
        <v>2.877672E-5</v>
      </c>
      <c r="I1353" s="1">
        <v>0.40304000000000001</v>
      </c>
      <c r="J1353">
        <v>0.99860910049627805</v>
      </c>
    </row>
    <row r="1354" spans="1:10" x14ac:dyDescent="0.4">
      <c r="A1354" s="1">
        <v>16</v>
      </c>
      <c r="B1354" s="1">
        <v>13154437</v>
      </c>
      <c r="C1354" s="1">
        <v>14464002</v>
      </c>
      <c r="D1354" s="1">
        <v>606</v>
      </c>
      <c r="E1354" s="2">
        <v>3.2172999999999998E-5</v>
      </c>
      <c r="F1354" s="2">
        <v>3.4437000000000002E-5</v>
      </c>
      <c r="G1354" s="2">
        <f>E1354-1.96*F1354</f>
        <v>-3.5323520000000003E-5</v>
      </c>
      <c r="H1354" s="2">
        <f>E1354+1.96*F1354</f>
        <v>9.9669519999999993E-5</v>
      </c>
      <c r="I1354" s="1">
        <v>0.35016999999999998</v>
      </c>
      <c r="J1354">
        <v>0.99860910049627805</v>
      </c>
    </row>
    <row r="1355" spans="1:10" x14ac:dyDescent="0.4">
      <c r="A1355" s="1">
        <v>16</v>
      </c>
      <c r="B1355" s="1">
        <v>14464002</v>
      </c>
      <c r="C1355" s="1">
        <v>16154060</v>
      </c>
      <c r="D1355" s="1">
        <v>359</v>
      </c>
      <c r="E1355" s="2">
        <v>2.4239999999999998E-5</v>
      </c>
      <c r="F1355" s="2">
        <v>2.5440999999999999E-5</v>
      </c>
      <c r="G1355" s="2">
        <f>E1355-1.96*F1355</f>
        <v>-2.5624360000000002E-5</v>
      </c>
      <c r="H1355" s="2">
        <f>E1355+1.96*F1355</f>
        <v>7.4104359999999992E-5</v>
      </c>
      <c r="I1355" s="1">
        <v>0.3407</v>
      </c>
      <c r="J1355">
        <v>0.99860910049627805</v>
      </c>
    </row>
    <row r="1356" spans="1:10" x14ac:dyDescent="0.4">
      <c r="A1356" s="1">
        <v>16</v>
      </c>
      <c r="B1356" s="1">
        <v>16154060</v>
      </c>
      <c r="C1356" s="1">
        <v>17644749</v>
      </c>
      <c r="D1356" s="1">
        <v>433</v>
      </c>
      <c r="E1356" s="2">
        <v>1.0073000000000001E-6</v>
      </c>
      <c r="F1356" s="2">
        <v>2.9918999999999999E-5</v>
      </c>
      <c r="G1356" s="2">
        <f>E1356-1.96*F1356</f>
        <v>-5.763394E-5</v>
      </c>
      <c r="H1356" s="2">
        <f>E1356+1.96*F1356</f>
        <v>5.9648539999999999E-5</v>
      </c>
      <c r="I1356" s="1">
        <v>0.97314000000000001</v>
      </c>
      <c r="J1356">
        <v>0.99860910049627805</v>
      </c>
    </row>
    <row r="1357" spans="1:10" x14ac:dyDescent="0.4">
      <c r="A1357" s="1">
        <v>16</v>
      </c>
      <c r="B1357" s="1">
        <v>17644749</v>
      </c>
      <c r="C1357" s="1">
        <v>18643607</v>
      </c>
      <c r="D1357" s="1">
        <v>192</v>
      </c>
      <c r="E1357" s="2">
        <v>1.5041E-5</v>
      </c>
      <c r="F1357" s="2">
        <v>2.0486999999999999E-5</v>
      </c>
      <c r="G1357" s="2">
        <f>E1357-1.96*F1357</f>
        <v>-2.5113519999999997E-5</v>
      </c>
      <c r="H1357" s="2">
        <f>E1357+1.96*F1357</f>
        <v>5.5195519999999998E-5</v>
      </c>
      <c r="I1357" s="1">
        <v>0.46283999999999997</v>
      </c>
      <c r="J1357">
        <v>0.99860910049627805</v>
      </c>
    </row>
    <row r="1358" spans="1:10" x14ac:dyDescent="0.4">
      <c r="A1358" s="1">
        <v>16</v>
      </c>
      <c r="B1358" s="1">
        <v>18643607</v>
      </c>
      <c r="C1358" s="1">
        <v>20150571</v>
      </c>
      <c r="D1358" s="1">
        <v>467</v>
      </c>
      <c r="E1358" s="2">
        <v>5.3467E-6</v>
      </c>
      <c r="F1358" s="2">
        <v>2.8507E-5</v>
      </c>
      <c r="G1358" s="2">
        <f>E1358-1.96*F1358</f>
        <v>-5.0527020000000001E-5</v>
      </c>
      <c r="H1358" s="2">
        <f>E1358+1.96*F1358</f>
        <v>6.1220420000000002E-5</v>
      </c>
      <c r="I1358" s="1">
        <v>0.85121999999999998</v>
      </c>
      <c r="J1358">
        <v>0.99860910049627805</v>
      </c>
    </row>
    <row r="1359" spans="1:10" x14ac:dyDescent="0.4">
      <c r="A1359" s="1">
        <v>16</v>
      </c>
      <c r="B1359" s="1">
        <v>20150571</v>
      </c>
      <c r="C1359" s="1">
        <v>22448904</v>
      </c>
      <c r="D1359" s="1">
        <v>506</v>
      </c>
      <c r="E1359" s="2">
        <v>5.0272000000000003E-5</v>
      </c>
      <c r="F1359" s="2">
        <v>2.9434999999999999E-5</v>
      </c>
      <c r="G1359" s="2">
        <f>E1359-1.96*F1359</f>
        <v>-7.4205999999999946E-6</v>
      </c>
      <c r="H1359" s="2">
        <f>E1359+1.96*F1359</f>
        <v>1.079646E-4</v>
      </c>
      <c r="I1359" s="1">
        <v>8.7652999999999995E-2</v>
      </c>
      <c r="J1359">
        <v>0.99860910049627805</v>
      </c>
    </row>
    <row r="1360" spans="1:10" x14ac:dyDescent="0.4">
      <c r="A1360" s="1">
        <v>16</v>
      </c>
      <c r="B1360" s="1">
        <v>22448904</v>
      </c>
      <c r="C1360" s="1">
        <v>24136875</v>
      </c>
      <c r="D1360" s="1">
        <v>561</v>
      </c>
      <c r="E1360" s="2">
        <v>-1.7036000000000001E-5</v>
      </c>
      <c r="F1360" s="2">
        <v>3.1658000000000001E-5</v>
      </c>
      <c r="G1360" s="2">
        <f>E1360-1.96*F1360</f>
        <v>-7.9085679999999999E-5</v>
      </c>
      <c r="H1360" s="2">
        <f>E1360+1.96*F1360</f>
        <v>4.5013679999999991E-5</v>
      </c>
      <c r="I1360" s="1">
        <v>0.59048999999999996</v>
      </c>
      <c r="J1360">
        <v>0.99860910049627805</v>
      </c>
    </row>
    <row r="1361" spans="1:10" x14ac:dyDescent="0.4">
      <c r="A1361" s="1">
        <v>16</v>
      </c>
      <c r="B1361" s="1">
        <v>24136875</v>
      </c>
      <c r="C1361" s="1">
        <v>25986862</v>
      </c>
      <c r="D1361" s="1">
        <v>826</v>
      </c>
      <c r="E1361" s="2">
        <v>-8.6516000000000003E-6</v>
      </c>
      <c r="F1361" s="2">
        <v>3.3497999999999997E-5</v>
      </c>
      <c r="G1361" s="2">
        <f>E1361-1.96*F1361</f>
        <v>-7.4307679999999985E-5</v>
      </c>
      <c r="H1361" s="2">
        <f>E1361+1.96*F1361</f>
        <v>5.7004479999999991E-5</v>
      </c>
      <c r="I1361" s="1">
        <v>0.79620000000000002</v>
      </c>
      <c r="J1361">
        <v>0.99860910049627805</v>
      </c>
    </row>
    <row r="1362" spans="1:10" x14ac:dyDescent="0.4">
      <c r="A1362" s="1">
        <v>16</v>
      </c>
      <c r="B1362" s="1">
        <v>25986862</v>
      </c>
      <c r="C1362" s="1">
        <v>27445755</v>
      </c>
      <c r="D1362" s="1">
        <v>720</v>
      </c>
      <c r="E1362" s="2">
        <v>-2.3263999999999999E-6</v>
      </c>
      <c r="F1362" s="2">
        <v>3.2790000000000003E-5</v>
      </c>
      <c r="G1362" s="2">
        <f>E1362-1.96*F1362</f>
        <v>-6.6594800000000008E-5</v>
      </c>
      <c r="H1362" s="2">
        <f>E1362+1.96*F1362</f>
        <v>6.1941999999999997E-5</v>
      </c>
      <c r="I1362" s="1">
        <v>0.94343999999999995</v>
      </c>
      <c r="J1362">
        <v>0.99860910049627805</v>
      </c>
    </row>
    <row r="1363" spans="1:10" x14ac:dyDescent="0.4">
      <c r="A1363" s="1">
        <v>16</v>
      </c>
      <c r="B1363" s="1">
        <v>27445755</v>
      </c>
      <c r="C1363" s="1">
        <v>29036613</v>
      </c>
      <c r="D1363" s="1">
        <v>387</v>
      </c>
      <c r="E1363" s="2">
        <v>2.2867999999999999E-5</v>
      </c>
      <c r="F1363" s="2">
        <v>2.7078000000000001E-5</v>
      </c>
      <c r="G1363" s="2">
        <f>E1363-1.96*F1363</f>
        <v>-3.0204880000000005E-5</v>
      </c>
      <c r="H1363" s="2">
        <f>E1363+1.96*F1363</f>
        <v>7.5940880000000002E-5</v>
      </c>
      <c r="I1363" s="1">
        <v>0.39835999999999999</v>
      </c>
      <c r="J1363">
        <v>0.99860910049627805</v>
      </c>
    </row>
    <row r="1364" spans="1:10" x14ac:dyDescent="0.4">
      <c r="A1364" s="1">
        <v>16</v>
      </c>
      <c r="B1364" s="1">
        <v>29036613</v>
      </c>
      <c r="C1364" s="1">
        <v>31382943</v>
      </c>
      <c r="D1364" s="1">
        <v>327</v>
      </c>
      <c r="E1364" s="2">
        <v>5.0971000000000003E-7</v>
      </c>
      <c r="F1364" s="2">
        <v>2.2558E-5</v>
      </c>
      <c r="G1364" s="2">
        <f>E1364-1.96*F1364</f>
        <v>-4.3703969999999998E-5</v>
      </c>
      <c r="H1364" s="2">
        <f>E1364+1.96*F1364</f>
        <v>4.4723389999999999E-5</v>
      </c>
      <c r="I1364" s="1">
        <v>0.98197000000000001</v>
      </c>
      <c r="J1364">
        <v>0.99860910049627805</v>
      </c>
    </row>
    <row r="1365" spans="1:10" x14ac:dyDescent="0.4">
      <c r="A1365" s="1">
        <v>16</v>
      </c>
      <c r="B1365" s="1">
        <v>31382943</v>
      </c>
      <c r="C1365" s="1">
        <v>46399473</v>
      </c>
      <c r="D1365" s="1">
        <v>145</v>
      </c>
      <c r="E1365" s="2">
        <v>-1.2103000000000001E-5</v>
      </c>
      <c r="F1365" s="2">
        <v>1.7184E-5</v>
      </c>
      <c r="G1365" s="2">
        <f>E1365-1.96*F1365</f>
        <v>-4.5783640000000003E-5</v>
      </c>
      <c r="H1365" s="2">
        <f>E1365+1.96*F1365</f>
        <v>2.1577639999999998E-5</v>
      </c>
      <c r="I1365" s="1">
        <v>0.48121999999999998</v>
      </c>
      <c r="J1365">
        <v>0.99860910049627805</v>
      </c>
    </row>
    <row r="1366" spans="1:10" x14ac:dyDescent="0.4">
      <c r="A1366" s="1">
        <v>16</v>
      </c>
      <c r="B1366" s="1">
        <v>46399473</v>
      </c>
      <c r="C1366" s="1">
        <v>49007926</v>
      </c>
      <c r="D1366" s="1">
        <v>334</v>
      </c>
      <c r="E1366" s="2">
        <v>2.7663000000000001E-6</v>
      </c>
      <c r="F1366" s="2">
        <v>2.2577000000000001E-5</v>
      </c>
      <c r="G1366" s="2">
        <f>E1366-1.96*F1366</f>
        <v>-4.1484620000000001E-5</v>
      </c>
      <c r="H1366" s="2">
        <f>E1366+1.96*F1366</f>
        <v>4.7017220000000002E-5</v>
      </c>
      <c r="I1366" s="1">
        <v>0.90247999999999995</v>
      </c>
      <c r="J1366">
        <v>0.99860910049627805</v>
      </c>
    </row>
    <row r="1367" spans="1:10" x14ac:dyDescent="0.4">
      <c r="A1367" s="1">
        <v>16</v>
      </c>
      <c r="B1367" s="1">
        <v>49007926</v>
      </c>
      <c r="C1367" s="1">
        <v>52035823</v>
      </c>
      <c r="D1367" s="1">
        <v>1158</v>
      </c>
      <c r="E1367" s="2">
        <v>-1.7048999999999999E-5</v>
      </c>
      <c r="F1367" s="2">
        <v>3.7552000000000002E-5</v>
      </c>
      <c r="G1367" s="2">
        <f>E1367-1.96*F1367</f>
        <v>-9.0650919999999991E-5</v>
      </c>
      <c r="H1367" s="2">
        <f>E1367+1.96*F1367</f>
        <v>5.655292E-5</v>
      </c>
      <c r="I1367" s="1">
        <v>0.64983000000000002</v>
      </c>
      <c r="J1367">
        <v>0.99860910049627805</v>
      </c>
    </row>
    <row r="1368" spans="1:10" x14ac:dyDescent="0.4">
      <c r="A1368" s="1">
        <v>16</v>
      </c>
      <c r="B1368" s="1">
        <v>52035823</v>
      </c>
      <c r="C1368" s="1">
        <v>53382572</v>
      </c>
      <c r="D1368" s="1">
        <v>514</v>
      </c>
      <c r="E1368" s="2">
        <v>-2.6115E-5</v>
      </c>
      <c r="F1368" s="2">
        <v>2.8856E-5</v>
      </c>
      <c r="G1368" s="2">
        <f>E1368-1.96*F1368</f>
        <v>-8.2672759999999996E-5</v>
      </c>
      <c r="H1368" s="2">
        <f>E1368+1.96*F1368</f>
        <v>3.044276E-5</v>
      </c>
      <c r="I1368" s="1">
        <v>0.36546000000000001</v>
      </c>
      <c r="J1368">
        <v>0.99860910049627805</v>
      </c>
    </row>
    <row r="1369" spans="1:10" x14ac:dyDescent="0.4">
      <c r="A1369" s="1">
        <v>16</v>
      </c>
      <c r="B1369" s="1">
        <v>53382572</v>
      </c>
      <c r="C1369" s="1">
        <v>55903774</v>
      </c>
      <c r="D1369" s="1">
        <v>1247</v>
      </c>
      <c r="E1369" s="2">
        <v>-4.5144000000000003E-6</v>
      </c>
      <c r="F1369" s="2">
        <v>3.3198999999999998E-5</v>
      </c>
      <c r="G1369" s="2">
        <f>E1369-1.96*F1369</f>
        <v>-6.9584440000000007E-5</v>
      </c>
      <c r="H1369" s="2">
        <f>E1369+1.96*F1369</f>
        <v>6.0555640000000003E-5</v>
      </c>
      <c r="I1369" s="1">
        <v>0.89183999999999997</v>
      </c>
      <c r="J1369">
        <v>0.99860910049627805</v>
      </c>
    </row>
    <row r="1370" spans="1:10" x14ac:dyDescent="0.4">
      <c r="A1370" s="1">
        <v>16</v>
      </c>
      <c r="B1370" s="1">
        <v>55903774</v>
      </c>
      <c r="C1370" s="1">
        <v>57664330</v>
      </c>
      <c r="D1370" s="1">
        <v>646</v>
      </c>
      <c r="E1370" s="2">
        <v>-2.7254000000000002E-6</v>
      </c>
      <c r="F1370" s="2">
        <v>3.4950000000000002E-5</v>
      </c>
      <c r="G1370" s="2">
        <f>E1370-1.96*F1370</f>
        <v>-7.1227400000000002E-5</v>
      </c>
      <c r="H1370" s="2">
        <f>E1370+1.96*F1370</f>
        <v>6.5776600000000003E-5</v>
      </c>
      <c r="I1370" s="1">
        <v>0.93784999999999996</v>
      </c>
      <c r="J1370">
        <v>0.99860910049627805</v>
      </c>
    </row>
    <row r="1371" spans="1:10" x14ac:dyDescent="0.4">
      <c r="A1371" s="1">
        <v>16</v>
      </c>
      <c r="B1371" s="1">
        <v>57664330</v>
      </c>
      <c r="C1371" s="1">
        <v>59045405</v>
      </c>
      <c r="D1371" s="1">
        <v>491</v>
      </c>
      <c r="E1371" s="2">
        <v>7.0858E-6</v>
      </c>
      <c r="F1371" s="2">
        <v>3.0006999999999999E-5</v>
      </c>
      <c r="G1371" s="2">
        <f>E1371-1.96*F1371</f>
        <v>-5.1727919999999998E-5</v>
      </c>
      <c r="H1371" s="2">
        <f>E1371+1.96*F1371</f>
        <v>6.5899519999999996E-5</v>
      </c>
      <c r="I1371" s="1">
        <v>0.81333</v>
      </c>
      <c r="J1371">
        <v>0.99860910049627805</v>
      </c>
    </row>
    <row r="1372" spans="1:10" x14ac:dyDescent="0.4">
      <c r="A1372" s="1">
        <v>16</v>
      </c>
      <c r="B1372" s="1">
        <v>59045405</v>
      </c>
      <c r="C1372" s="1">
        <v>60745694</v>
      </c>
      <c r="D1372" s="1">
        <v>588</v>
      </c>
      <c r="E1372" s="2">
        <v>-8.8642000000000006E-6</v>
      </c>
      <c r="F1372" s="2">
        <v>3.1151E-5</v>
      </c>
      <c r="G1372" s="2">
        <f>E1372-1.96*F1372</f>
        <v>-6.9920160000000006E-5</v>
      </c>
      <c r="H1372" s="2">
        <f>E1372+1.96*F1372</f>
        <v>5.2191760000000001E-5</v>
      </c>
      <c r="I1372" s="1">
        <v>0.77598</v>
      </c>
      <c r="J1372">
        <v>0.99860910049627805</v>
      </c>
    </row>
    <row r="1373" spans="1:10" x14ac:dyDescent="0.4">
      <c r="A1373" s="1">
        <v>16</v>
      </c>
      <c r="B1373" s="1">
        <v>60745694</v>
      </c>
      <c r="C1373" s="1">
        <v>62229849</v>
      </c>
      <c r="D1373" s="1">
        <v>401</v>
      </c>
      <c r="E1373" s="2">
        <v>-4.6921E-5</v>
      </c>
      <c r="F1373" s="2">
        <v>2.6658000000000001E-5</v>
      </c>
      <c r="G1373" s="2">
        <f>E1373-1.96*F1373</f>
        <v>-9.9170680000000008E-5</v>
      </c>
      <c r="H1373" s="2">
        <f>E1373+1.96*F1373</f>
        <v>5.3286800000000006E-6</v>
      </c>
      <c r="I1373" s="1">
        <v>7.8395000000000006E-2</v>
      </c>
      <c r="J1373">
        <v>0.99860910049627805</v>
      </c>
    </row>
    <row r="1374" spans="1:10" x14ac:dyDescent="0.4">
      <c r="A1374" s="1">
        <v>16</v>
      </c>
      <c r="B1374" s="1">
        <v>62229849</v>
      </c>
      <c r="C1374" s="1">
        <v>63691589</v>
      </c>
      <c r="D1374" s="1">
        <v>507</v>
      </c>
      <c r="E1374" s="2">
        <v>5.4796E-6</v>
      </c>
      <c r="F1374" s="2">
        <v>2.9754999999999999E-5</v>
      </c>
      <c r="G1374" s="2">
        <f>E1374-1.96*F1374</f>
        <v>-5.2840199999999996E-5</v>
      </c>
      <c r="H1374" s="2">
        <f>E1374+1.96*F1374</f>
        <v>6.3799399999999991E-5</v>
      </c>
      <c r="I1374" s="1">
        <v>0.85389000000000004</v>
      </c>
      <c r="J1374">
        <v>0.99860910049627805</v>
      </c>
    </row>
    <row r="1375" spans="1:10" x14ac:dyDescent="0.4">
      <c r="A1375" s="1">
        <v>16</v>
      </c>
      <c r="B1375" s="1">
        <v>63691589</v>
      </c>
      <c r="C1375" s="1">
        <v>65938566</v>
      </c>
      <c r="D1375" s="1">
        <v>933</v>
      </c>
      <c r="E1375" s="2">
        <v>1.8247999999999999E-5</v>
      </c>
      <c r="F1375" s="2">
        <v>3.5509000000000002E-5</v>
      </c>
      <c r="G1375" s="2">
        <f>E1375-1.96*F1375</f>
        <v>-5.134964000000001E-5</v>
      </c>
      <c r="H1375" s="2">
        <f>E1375+1.96*F1375</f>
        <v>8.7845640000000014E-5</v>
      </c>
      <c r="I1375" s="1">
        <v>0.60731999999999997</v>
      </c>
      <c r="J1375">
        <v>0.99860910049627805</v>
      </c>
    </row>
    <row r="1376" spans="1:10" x14ac:dyDescent="0.4">
      <c r="A1376" s="1">
        <v>16</v>
      </c>
      <c r="B1376" s="1">
        <v>65938566</v>
      </c>
      <c r="C1376" s="1">
        <v>68841363</v>
      </c>
      <c r="D1376" s="1">
        <v>785</v>
      </c>
      <c r="E1376" s="2">
        <v>2.4128999999999999E-5</v>
      </c>
      <c r="F1376" s="2">
        <v>3.6372999999999999E-5</v>
      </c>
      <c r="G1376" s="2">
        <f>E1376-1.96*F1376</f>
        <v>-4.7162079999999999E-5</v>
      </c>
      <c r="H1376" s="2">
        <f>E1376+1.96*F1376</f>
        <v>9.5420079999999997E-5</v>
      </c>
      <c r="I1376" s="1">
        <v>0.50709000000000004</v>
      </c>
      <c r="J1376">
        <v>0.99860910049627805</v>
      </c>
    </row>
    <row r="1377" spans="1:10" x14ac:dyDescent="0.4">
      <c r="A1377" s="1">
        <v>16</v>
      </c>
      <c r="B1377" s="1">
        <v>68841363</v>
      </c>
      <c r="C1377" s="1">
        <v>71054028</v>
      </c>
      <c r="D1377" s="1">
        <v>446</v>
      </c>
      <c r="E1377" s="2">
        <v>3.8659999999999999E-5</v>
      </c>
      <c r="F1377" s="2">
        <v>2.9805999999999999E-5</v>
      </c>
      <c r="G1377" s="2">
        <f>E1377-1.96*F1377</f>
        <v>-1.9759759999999997E-5</v>
      </c>
      <c r="H1377" s="2">
        <f>E1377+1.96*F1377</f>
        <v>9.7079759999999996E-5</v>
      </c>
      <c r="I1377" s="1">
        <v>0.19461000000000001</v>
      </c>
      <c r="J1377">
        <v>0.99860910049627805</v>
      </c>
    </row>
    <row r="1378" spans="1:10" x14ac:dyDescent="0.4">
      <c r="A1378" s="1">
        <v>16</v>
      </c>
      <c r="B1378" s="1">
        <v>71054028</v>
      </c>
      <c r="C1378" s="1">
        <v>72935150</v>
      </c>
      <c r="D1378" s="1">
        <v>534</v>
      </c>
      <c r="E1378" s="2">
        <v>1.8601E-5</v>
      </c>
      <c r="F1378" s="2">
        <v>2.9618E-5</v>
      </c>
      <c r="G1378" s="2">
        <f>E1378-1.96*F1378</f>
        <v>-3.9450279999999996E-5</v>
      </c>
      <c r="H1378" s="2">
        <f>E1378+1.96*F1378</f>
        <v>7.665227999999999E-5</v>
      </c>
      <c r="I1378" s="1">
        <v>0.52998000000000001</v>
      </c>
      <c r="J1378">
        <v>0.99860910049627805</v>
      </c>
    </row>
    <row r="1379" spans="1:10" x14ac:dyDescent="0.4">
      <c r="A1379" s="1">
        <v>16</v>
      </c>
      <c r="B1379" s="1">
        <v>72935150</v>
      </c>
      <c r="C1379" s="1">
        <v>74971503</v>
      </c>
      <c r="D1379" s="1">
        <v>889</v>
      </c>
      <c r="E1379" s="2">
        <v>-1.8127000000000001E-5</v>
      </c>
      <c r="F1379" s="2">
        <v>3.3807999999999999E-5</v>
      </c>
      <c r="G1379" s="2">
        <f>E1379-1.96*F1379</f>
        <v>-8.439067999999999E-5</v>
      </c>
      <c r="H1379" s="2">
        <f>E1379+1.96*F1379</f>
        <v>4.8136679999999995E-5</v>
      </c>
      <c r="I1379" s="1">
        <v>0.59184000000000003</v>
      </c>
      <c r="J1379">
        <v>0.99860910049627805</v>
      </c>
    </row>
    <row r="1380" spans="1:10" x14ac:dyDescent="0.4">
      <c r="A1380" s="1">
        <v>16</v>
      </c>
      <c r="B1380" s="1">
        <v>74971503</v>
      </c>
      <c r="C1380" s="1">
        <v>75977954</v>
      </c>
      <c r="D1380" s="1">
        <v>282</v>
      </c>
      <c r="E1380" s="2">
        <v>1.0447E-5</v>
      </c>
      <c r="F1380" s="2">
        <v>2.3000999999999999E-5</v>
      </c>
      <c r="G1380" s="2">
        <f>E1380-1.96*F1380</f>
        <v>-3.4634959999999993E-5</v>
      </c>
      <c r="H1380" s="2">
        <f>E1380+1.96*F1380</f>
        <v>5.552896E-5</v>
      </c>
      <c r="I1380" s="1">
        <v>0.64968999999999999</v>
      </c>
      <c r="J1380">
        <v>0.99860910049627805</v>
      </c>
    </row>
    <row r="1381" spans="1:10" x14ac:dyDescent="0.4">
      <c r="A1381" s="1">
        <v>16</v>
      </c>
      <c r="B1381" s="1">
        <v>75977954</v>
      </c>
      <c r="C1381" s="1">
        <v>77523678</v>
      </c>
      <c r="D1381" s="1">
        <v>822</v>
      </c>
      <c r="E1381" s="2">
        <v>-8.4939000000000001E-6</v>
      </c>
      <c r="F1381" s="2">
        <v>3.2601999999999997E-5</v>
      </c>
      <c r="G1381" s="2">
        <f>E1381-1.96*F1381</f>
        <v>-7.2393819999999986E-5</v>
      </c>
      <c r="H1381" s="2">
        <f>E1381+1.96*F1381</f>
        <v>5.5406019999999992E-5</v>
      </c>
      <c r="I1381" s="1">
        <v>0.79444999999999999</v>
      </c>
      <c r="J1381">
        <v>0.99860910049627805</v>
      </c>
    </row>
    <row r="1382" spans="1:10" x14ac:dyDescent="0.4">
      <c r="A1382" s="1">
        <v>16</v>
      </c>
      <c r="B1382" s="1">
        <v>77523678</v>
      </c>
      <c r="C1382" s="1">
        <v>78456292</v>
      </c>
      <c r="D1382" s="1">
        <v>704</v>
      </c>
      <c r="E1382" s="2">
        <v>-2.0091000000000001E-5</v>
      </c>
      <c r="F1382" s="2">
        <v>3.2580999999999999E-5</v>
      </c>
      <c r="G1382" s="2">
        <f>E1382-1.96*F1382</f>
        <v>-8.3949759999999991E-5</v>
      </c>
      <c r="H1382" s="2">
        <f>E1382+1.96*F1382</f>
        <v>4.3767759999999995E-5</v>
      </c>
      <c r="I1382" s="1">
        <v>0.53747</v>
      </c>
      <c r="J1382">
        <v>0.99860910049627805</v>
      </c>
    </row>
    <row r="1383" spans="1:10" x14ac:dyDescent="0.4">
      <c r="A1383" s="1">
        <v>16</v>
      </c>
      <c r="B1383" s="1">
        <v>78456292</v>
      </c>
      <c r="C1383" s="1">
        <v>79134815</v>
      </c>
      <c r="D1383" s="1">
        <v>617</v>
      </c>
      <c r="E1383" s="2">
        <v>-1.9422000000000001E-5</v>
      </c>
      <c r="F1383" s="2">
        <v>3.2999E-5</v>
      </c>
      <c r="G1383" s="2">
        <f>E1383-1.96*F1383</f>
        <v>-8.4100040000000001E-5</v>
      </c>
      <c r="H1383" s="2">
        <f>E1383+1.96*F1383</f>
        <v>4.5256039999999991E-5</v>
      </c>
      <c r="I1383" s="1">
        <v>0.55615000000000003</v>
      </c>
      <c r="J1383">
        <v>0.99860910049627805</v>
      </c>
    </row>
    <row r="1384" spans="1:10" x14ac:dyDescent="0.4">
      <c r="A1384" s="1">
        <v>16</v>
      </c>
      <c r="B1384" s="1">
        <v>79134815</v>
      </c>
      <c r="C1384" s="1">
        <v>80297374</v>
      </c>
      <c r="D1384" s="1">
        <v>854</v>
      </c>
      <c r="E1384" s="2">
        <v>-2.0495E-6</v>
      </c>
      <c r="F1384" s="2">
        <v>3.5039000000000001E-5</v>
      </c>
      <c r="G1384" s="2">
        <f>E1384-1.96*F1384</f>
        <v>-7.0725939999999996E-5</v>
      </c>
      <c r="H1384" s="2">
        <f>E1384+1.96*F1384</f>
        <v>6.6626939999999993E-5</v>
      </c>
      <c r="I1384" s="1">
        <v>0.95335999999999999</v>
      </c>
      <c r="J1384">
        <v>0.99860910049627805</v>
      </c>
    </row>
    <row r="1385" spans="1:10" x14ac:dyDescent="0.4">
      <c r="A1385" s="1">
        <v>16</v>
      </c>
      <c r="B1385" s="1">
        <v>80297374</v>
      </c>
      <c r="C1385" s="1">
        <v>81772536</v>
      </c>
      <c r="D1385" s="1">
        <v>835</v>
      </c>
      <c r="E1385" s="2">
        <v>-1.1934E-5</v>
      </c>
      <c r="F1385" s="2">
        <v>3.3640999999999999E-5</v>
      </c>
      <c r="G1385" s="2">
        <f>E1385-1.96*F1385</f>
        <v>-7.7870359999999996E-5</v>
      </c>
      <c r="H1385" s="2">
        <f>E1385+1.96*F1385</f>
        <v>5.400236E-5</v>
      </c>
      <c r="I1385" s="1">
        <v>0.72277000000000002</v>
      </c>
      <c r="J1385">
        <v>0.99860910049627805</v>
      </c>
    </row>
    <row r="1386" spans="1:10" x14ac:dyDescent="0.4">
      <c r="A1386" s="1">
        <v>16</v>
      </c>
      <c r="B1386" s="1">
        <v>81772536</v>
      </c>
      <c r="C1386" s="1">
        <v>82747728</v>
      </c>
      <c r="D1386" s="1">
        <v>623</v>
      </c>
      <c r="E1386" s="2">
        <v>3.1619000000000002E-6</v>
      </c>
      <c r="F1386" s="2">
        <v>3.3597999999999999E-5</v>
      </c>
      <c r="G1386" s="2">
        <f>E1386-1.96*F1386</f>
        <v>-6.2690179999999997E-5</v>
      </c>
      <c r="H1386" s="2">
        <f>E1386+1.96*F1386</f>
        <v>6.9013979999999999E-5</v>
      </c>
      <c r="I1386" s="1">
        <v>0.92501999999999995</v>
      </c>
      <c r="J1386">
        <v>0.99860910049627805</v>
      </c>
    </row>
    <row r="1387" spans="1:10" x14ac:dyDescent="0.4">
      <c r="A1387" s="1">
        <v>16</v>
      </c>
      <c r="B1387" s="1">
        <v>82747728</v>
      </c>
      <c r="C1387" s="1">
        <v>83477208</v>
      </c>
      <c r="D1387" s="1">
        <v>668</v>
      </c>
      <c r="E1387" s="2">
        <v>8.1595000000000004E-6</v>
      </c>
      <c r="F1387" s="2">
        <v>3.3623E-5</v>
      </c>
      <c r="G1387" s="2">
        <f>E1387-1.96*F1387</f>
        <v>-5.7741579999999995E-5</v>
      </c>
      <c r="H1387" s="2">
        <f>E1387+1.96*F1387</f>
        <v>7.4060579999999992E-5</v>
      </c>
      <c r="I1387" s="1">
        <v>0.80825999999999998</v>
      </c>
      <c r="J1387">
        <v>0.99860910049627805</v>
      </c>
    </row>
    <row r="1388" spans="1:10" x14ac:dyDescent="0.4">
      <c r="A1388" s="1">
        <v>16</v>
      </c>
      <c r="B1388" s="1">
        <v>83477208</v>
      </c>
      <c r="C1388" s="1">
        <v>84445883</v>
      </c>
      <c r="D1388" s="1">
        <v>684</v>
      </c>
      <c r="E1388" s="2">
        <v>1.5313999999999999E-5</v>
      </c>
      <c r="F1388" s="2">
        <v>3.2499000000000002E-5</v>
      </c>
      <c r="G1388" s="2">
        <f>E1388-1.96*F1388</f>
        <v>-4.8384040000000006E-5</v>
      </c>
      <c r="H1388" s="2">
        <f>E1388+1.96*F1388</f>
        <v>7.9012039999999998E-5</v>
      </c>
      <c r="I1388" s="1">
        <v>0.63749</v>
      </c>
      <c r="J1388">
        <v>0.99860910049627805</v>
      </c>
    </row>
    <row r="1389" spans="1:10" x14ac:dyDescent="0.4">
      <c r="A1389" s="1">
        <v>16</v>
      </c>
      <c r="B1389" s="1">
        <v>84445883</v>
      </c>
      <c r="C1389" s="1">
        <v>85148685</v>
      </c>
      <c r="D1389" s="1">
        <v>421</v>
      </c>
      <c r="E1389" s="2">
        <v>9.6119000000000002E-6</v>
      </c>
      <c r="F1389" s="2">
        <v>3.0079000000000001E-5</v>
      </c>
      <c r="G1389" s="2">
        <f>E1389-1.96*F1389</f>
        <v>-4.9342940000000001E-5</v>
      </c>
      <c r="H1389" s="2">
        <f>E1389+1.96*F1389</f>
        <v>6.8566740000000005E-5</v>
      </c>
      <c r="I1389" s="1">
        <v>0.74931000000000003</v>
      </c>
      <c r="J1389">
        <v>0.99860910049627805</v>
      </c>
    </row>
    <row r="1390" spans="1:10" x14ac:dyDescent="0.4">
      <c r="A1390" s="1">
        <v>16</v>
      </c>
      <c r="B1390" s="1">
        <v>85148685</v>
      </c>
      <c r="C1390" s="1">
        <v>86156599</v>
      </c>
      <c r="D1390" s="1">
        <v>278</v>
      </c>
      <c r="E1390" s="2">
        <v>2.6794000000000001E-5</v>
      </c>
      <c r="F1390" s="2">
        <v>2.8844999999999999E-5</v>
      </c>
      <c r="G1390" s="2">
        <f>E1390-1.96*F1390</f>
        <v>-2.9742199999999995E-5</v>
      </c>
      <c r="H1390" s="2">
        <f>E1390+1.96*F1390</f>
        <v>8.333019999999999E-5</v>
      </c>
      <c r="I1390" s="1">
        <v>0.35294999999999999</v>
      </c>
      <c r="J1390">
        <v>0.99860910049627805</v>
      </c>
    </row>
    <row r="1391" spans="1:10" x14ac:dyDescent="0.4">
      <c r="A1391" s="1">
        <v>16</v>
      </c>
      <c r="B1391" s="1">
        <v>86156599</v>
      </c>
      <c r="C1391" s="1">
        <v>86815411</v>
      </c>
      <c r="D1391" s="1">
        <v>504</v>
      </c>
      <c r="E1391" s="2">
        <v>-1.3716E-5</v>
      </c>
      <c r="F1391" s="2">
        <v>3.1695000000000001E-5</v>
      </c>
      <c r="G1391" s="2">
        <f>E1391-1.96*F1391</f>
        <v>-7.5838200000000002E-5</v>
      </c>
      <c r="H1391" s="2">
        <f>E1391+1.96*F1391</f>
        <v>4.8406199999999997E-5</v>
      </c>
      <c r="I1391" s="1">
        <v>0.66518999999999995</v>
      </c>
      <c r="J1391">
        <v>0.99860910049627805</v>
      </c>
    </row>
    <row r="1392" spans="1:10" x14ac:dyDescent="0.4">
      <c r="A1392" s="1">
        <v>16</v>
      </c>
      <c r="B1392" s="1">
        <v>86815411</v>
      </c>
      <c r="C1392" s="1">
        <v>87647349</v>
      </c>
      <c r="D1392" s="1">
        <v>369</v>
      </c>
      <c r="E1392" s="2">
        <v>-1.7646999999999999E-5</v>
      </c>
      <c r="F1392" s="2">
        <v>2.9969000000000001E-5</v>
      </c>
      <c r="G1392" s="2">
        <f>E1392-1.96*F1392</f>
        <v>-7.638624E-5</v>
      </c>
      <c r="H1392" s="2">
        <f>E1392+1.96*F1392</f>
        <v>4.1092239999999995E-5</v>
      </c>
      <c r="I1392" s="1">
        <v>0.55596999999999996</v>
      </c>
      <c r="J1392">
        <v>0.99860910049627805</v>
      </c>
    </row>
    <row r="1393" spans="1:10" x14ac:dyDescent="0.4">
      <c r="A1393" s="1">
        <v>16</v>
      </c>
      <c r="B1393" s="1">
        <v>87647349</v>
      </c>
      <c r="C1393" s="1">
        <v>89041165</v>
      </c>
      <c r="D1393" s="1">
        <v>115</v>
      </c>
      <c r="E1393" s="2">
        <v>1.1950000000000001E-5</v>
      </c>
      <c r="F1393" s="2">
        <v>1.6778000000000001E-5</v>
      </c>
      <c r="G1393" s="2">
        <f>E1393-1.96*F1393</f>
        <v>-2.093488E-5</v>
      </c>
      <c r="H1393" s="2">
        <f>E1393+1.96*F1393</f>
        <v>4.4834879999999999E-5</v>
      </c>
      <c r="I1393" s="1">
        <v>0.47632000000000002</v>
      </c>
      <c r="J1393">
        <v>0.99860910049627805</v>
      </c>
    </row>
    <row r="1394" spans="1:10" x14ac:dyDescent="0.4">
      <c r="A1394" s="1">
        <v>16</v>
      </c>
      <c r="B1394" s="1">
        <v>89041165</v>
      </c>
      <c r="C1394" s="1">
        <v>90292812</v>
      </c>
      <c r="D1394" s="1">
        <v>300</v>
      </c>
      <c r="E1394" s="2">
        <v>-2.7093E-5</v>
      </c>
      <c r="F1394" s="2">
        <v>2.6461999999999998E-5</v>
      </c>
      <c r="G1394" s="2">
        <f>E1394-1.96*F1394</f>
        <v>-7.8958519999999994E-5</v>
      </c>
      <c r="H1394" s="2">
        <f>E1394+1.96*F1394</f>
        <v>2.4772519999999995E-5</v>
      </c>
      <c r="I1394" s="1">
        <v>0.30590000000000001</v>
      </c>
      <c r="J1394">
        <v>0.99860910049627805</v>
      </c>
    </row>
    <row r="1395" spans="1:10" x14ac:dyDescent="0.4">
      <c r="A1395" s="1">
        <v>17</v>
      </c>
      <c r="B1395" s="1">
        <v>56</v>
      </c>
      <c r="C1395" s="1">
        <v>1172399</v>
      </c>
      <c r="D1395" s="1">
        <v>171</v>
      </c>
      <c r="E1395" s="2">
        <v>-6.7928000000000004E-6</v>
      </c>
      <c r="F1395" s="2">
        <v>1.9524000000000001E-5</v>
      </c>
      <c r="G1395" s="2">
        <f>E1395-1.96*F1395</f>
        <v>-4.5059840000000001E-5</v>
      </c>
      <c r="H1395" s="2">
        <f>E1395+1.96*F1395</f>
        <v>3.147424E-5</v>
      </c>
      <c r="I1395" s="1">
        <v>0.72789000000000004</v>
      </c>
      <c r="J1395">
        <v>0.99860910049627805</v>
      </c>
    </row>
    <row r="1396" spans="1:10" x14ac:dyDescent="0.4">
      <c r="A1396" s="1">
        <v>17</v>
      </c>
      <c r="B1396" s="1">
        <v>1172399</v>
      </c>
      <c r="C1396" s="1">
        <v>1928731</v>
      </c>
      <c r="D1396" s="1">
        <v>166</v>
      </c>
      <c r="E1396" s="2">
        <v>3.9029000000000004E-6</v>
      </c>
      <c r="F1396" s="2">
        <v>1.8935000000000001E-5</v>
      </c>
      <c r="G1396" s="2">
        <f>E1396-1.96*F1396</f>
        <v>-3.3209700000000002E-5</v>
      </c>
      <c r="H1396" s="2">
        <f>E1396+1.96*F1396</f>
        <v>4.1015500000000001E-5</v>
      </c>
      <c r="I1396" s="1">
        <v>0.83669000000000004</v>
      </c>
      <c r="J1396">
        <v>0.99860910049627805</v>
      </c>
    </row>
    <row r="1397" spans="1:10" x14ac:dyDescent="0.4">
      <c r="A1397" s="1">
        <v>17</v>
      </c>
      <c r="B1397" s="1">
        <v>1928731</v>
      </c>
      <c r="C1397" s="1">
        <v>3702312</v>
      </c>
      <c r="D1397" s="1">
        <v>574</v>
      </c>
      <c r="E1397" s="2">
        <v>-4.3567000000000001E-6</v>
      </c>
      <c r="F1397" s="2">
        <v>3.2199000000000001E-5</v>
      </c>
      <c r="G1397" s="2">
        <f>E1397-1.96*F1397</f>
        <v>-6.7466740000000005E-5</v>
      </c>
      <c r="H1397" s="2">
        <f>E1397+1.96*F1397</f>
        <v>5.8753340000000001E-5</v>
      </c>
      <c r="I1397" s="1">
        <v>0.89237</v>
      </c>
      <c r="J1397">
        <v>0.99860910049627805</v>
      </c>
    </row>
    <row r="1398" spans="1:10" x14ac:dyDescent="0.4">
      <c r="A1398" s="1">
        <v>17</v>
      </c>
      <c r="B1398" s="1">
        <v>3702312</v>
      </c>
      <c r="C1398" s="1">
        <v>4696261</v>
      </c>
      <c r="D1398" s="1">
        <v>236</v>
      </c>
      <c r="E1398" s="2">
        <v>-2.4193999999999999E-5</v>
      </c>
      <c r="F1398" s="2">
        <v>1.9854999999999999E-5</v>
      </c>
      <c r="G1398" s="2">
        <f>E1398-1.96*F1398</f>
        <v>-6.3109799999999997E-5</v>
      </c>
      <c r="H1398" s="2">
        <f>E1398+1.96*F1398</f>
        <v>1.4721799999999999E-5</v>
      </c>
      <c r="I1398" s="1">
        <v>0.22301000000000001</v>
      </c>
      <c r="J1398">
        <v>0.99860910049627805</v>
      </c>
    </row>
    <row r="1399" spans="1:10" x14ac:dyDescent="0.4">
      <c r="A1399" s="1">
        <v>17</v>
      </c>
      <c r="B1399" s="1">
        <v>4696261</v>
      </c>
      <c r="C1399" s="1">
        <v>5741334</v>
      </c>
      <c r="D1399" s="1">
        <v>442</v>
      </c>
      <c r="E1399" s="2">
        <v>8.0153999999999995E-6</v>
      </c>
      <c r="F1399" s="2">
        <v>3.0134E-5</v>
      </c>
      <c r="G1399" s="2">
        <f>E1399-1.96*F1399</f>
        <v>-5.1047239999999997E-5</v>
      </c>
      <c r="H1399" s="2">
        <f>E1399+1.96*F1399</f>
        <v>6.707804E-5</v>
      </c>
      <c r="I1399" s="1">
        <v>0.79024000000000005</v>
      </c>
      <c r="J1399">
        <v>0.99860910049627805</v>
      </c>
    </row>
    <row r="1400" spans="1:10" x14ac:dyDescent="0.4">
      <c r="A1400" s="1">
        <v>17</v>
      </c>
      <c r="B1400" s="1">
        <v>5741334</v>
      </c>
      <c r="C1400" s="1">
        <v>7317398</v>
      </c>
      <c r="D1400" s="1">
        <v>616</v>
      </c>
      <c r="E1400" s="2">
        <v>8.2632999999999993E-6</v>
      </c>
      <c r="F1400" s="2">
        <v>3.2668E-5</v>
      </c>
      <c r="G1400" s="2">
        <f>E1400-1.96*F1400</f>
        <v>-5.576598E-5</v>
      </c>
      <c r="H1400" s="2">
        <f>E1400+1.96*F1400</f>
        <v>7.2292579999999991E-5</v>
      </c>
      <c r="I1400" s="1">
        <v>0.80030999999999997</v>
      </c>
      <c r="J1400">
        <v>0.99860910049627805</v>
      </c>
    </row>
    <row r="1401" spans="1:10" x14ac:dyDescent="0.4">
      <c r="A1401" s="1">
        <v>17</v>
      </c>
      <c r="B1401" s="1">
        <v>7317398</v>
      </c>
      <c r="C1401" s="1">
        <v>8306425</v>
      </c>
      <c r="D1401" s="1">
        <v>386</v>
      </c>
      <c r="E1401" s="2">
        <v>-1.2336999999999999E-6</v>
      </c>
      <c r="F1401" s="2">
        <v>2.9467000000000001E-5</v>
      </c>
      <c r="G1401" s="2">
        <f>E1401-1.96*F1401</f>
        <v>-5.8989020000000002E-5</v>
      </c>
      <c r="H1401" s="2">
        <f>E1401+1.96*F1401</f>
        <v>5.6521619999999999E-5</v>
      </c>
      <c r="I1401" s="1">
        <v>0.96660999999999997</v>
      </c>
      <c r="J1401">
        <v>0.99860910049627805</v>
      </c>
    </row>
    <row r="1402" spans="1:10" x14ac:dyDescent="0.4">
      <c r="A1402" s="1">
        <v>17</v>
      </c>
      <c r="B1402" s="1">
        <v>8306425</v>
      </c>
      <c r="C1402" s="1">
        <v>9965921</v>
      </c>
      <c r="D1402" s="1">
        <v>661</v>
      </c>
      <c r="E1402" s="2">
        <v>-9.2512000000000005E-6</v>
      </c>
      <c r="F1402" s="2">
        <v>3.4314999999999999E-5</v>
      </c>
      <c r="G1402" s="2">
        <f>E1402-1.96*F1402</f>
        <v>-7.6508599999999995E-5</v>
      </c>
      <c r="H1402" s="2">
        <f>E1402+1.96*F1402</f>
        <v>5.80062E-5</v>
      </c>
      <c r="I1402" s="1">
        <v>0.78747</v>
      </c>
      <c r="J1402">
        <v>0.99860910049627805</v>
      </c>
    </row>
    <row r="1403" spans="1:10" x14ac:dyDescent="0.4">
      <c r="A1403" s="1">
        <v>17</v>
      </c>
      <c r="B1403" s="1">
        <v>9965921</v>
      </c>
      <c r="C1403" s="1">
        <v>11102815</v>
      </c>
      <c r="D1403" s="1">
        <v>527</v>
      </c>
      <c r="E1403" s="2">
        <v>-1.2431E-6</v>
      </c>
      <c r="F1403" s="2">
        <v>3.0465999999999999E-5</v>
      </c>
      <c r="G1403" s="2">
        <f>E1403-1.96*F1403</f>
        <v>-6.0956460000000002E-5</v>
      </c>
      <c r="H1403" s="2">
        <f>E1403+1.96*F1403</f>
        <v>5.8470259999999999E-5</v>
      </c>
      <c r="I1403" s="1">
        <v>0.96745000000000003</v>
      </c>
      <c r="J1403">
        <v>0.99860910049627805</v>
      </c>
    </row>
    <row r="1404" spans="1:10" x14ac:dyDescent="0.4">
      <c r="A1404" s="1">
        <v>17</v>
      </c>
      <c r="B1404" s="1">
        <v>11102815</v>
      </c>
      <c r="C1404" s="1">
        <v>12534769</v>
      </c>
      <c r="D1404" s="1">
        <v>628</v>
      </c>
      <c r="E1404" s="2">
        <v>1.1235E-5</v>
      </c>
      <c r="F1404" s="2">
        <v>3.1989000000000002E-5</v>
      </c>
      <c r="G1404" s="2">
        <f>E1404-1.96*F1404</f>
        <v>-5.1463440000000009E-5</v>
      </c>
      <c r="H1404" s="2">
        <f>E1404+1.96*F1404</f>
        <v>7.3933440000000002E-5</v>
      </c>
      <c r="I1404" s="1">
        <v>0.72543999999999997</v>
      </c>
      <c r="J1404">
        <v>0.99860910049627805</v>
      </c>
    </row>
    <row r="1405" spans="1:10" x14ac:dyDescent="0.4">
      <c r="A1405" s="1">
        <v>17</v>
      </c>
      <c r="B1405" s="1">
        <v>12534769</v>
      </c>
      <c r="C1405" s="1">
        <v>13180372</v>
      </c>
      <c r="D1405" s="1">
        <v>338</v>
      </c>
      <c r="E1405" s="2">
        <v>-1.2271E-5</v>
      </c>
      <c r="F1405" s="2">
        <v>2.6444E-5</v>
      </c>
      <c r="G1405" s="2">
        <f>E1405-1.96*F1405</f>
        <v>-6.4101240000000005E-5</v>
      </c>
      <c r="H1405" s="2">
        <f>E1405+1.96*F1405</f>
        <v>3.9559240000000002E-5</v>
      </c>
      <c r="I1405" s="1">
        <v>0.64263000000000003</v>
      </c>
      <c r="J1405">
        <v>0.99860910049627805</v>
      </c>
    </row>
    <row r="1406" spans="1:10" x14ac:dyDescent="0.4">
      <c r="A1406" s="1">
        <v>17</v>
      </c>
      <c r="B1406" s="1">
        <v>13180372</v>
      </c>
      <c r="C1406" s="1">
        <v>13894637</v>
      </c>
      <c r="D1406" s="1">
        <v>379</v>
      </c>
      <c r="E1406" s="2">
        <v>-1.9828999999999999E-5</v>
      </c>
      <c r="F1406" s="2">
        <v>2.6310999999999999E-5</v>
      </c>
      <c r="G1406" s="2">
        <f>E1406-1.96*F1406</f>
        <v>-7.1398559999999995E-5</v>
      </c>
      <c r="H1406" s="2">
        <f>E1406+1.96*F1406</f>
        <v>3.1740560000000003E-5</v>
      </c>
      <c r="I1406" s="1">
        <v>0.45106000000000002</v>
      </c>
      <c r="J1406">
        <v>0.99860910049627805</v>
      </c>
    </row>
    <row r="1407" spans="1:10" x14ac:dyDescent="0.4">
      <c r="A1407" s="1">
        <v>17</v>
      </c>
      <c r="B1407" s="1">
        <v>13894637</v>
      </c>
      <c r="C1407" s="1">
        <v>15019097</v>
      </c>
      <c r="D1407" s="1">
        <v>645</v>
      </c>
      <c r="E1407" s="2">
        <v>-1.8909000000000001E-5</v>
      </c>
      <c r="F1407" s="2">
        <v>3.4554000000000002E-5</v>
      </c>
      <c r="G1407" s="2">
        <f>E1407-1.96*F1407</f>
        <v>-8.6634840000000002E-5</v>
      </c>
      <c r="H1407" s="2">
        <f>E1407+1.96*F1407</f>
        <v>4.8816839999999993E-5</v>
      </c>
      <c r="I1407" s="1">
        <v>0.58421999999999996</v>
      </c>
      <c r="J1407">
        <v>0.99860910049627805</v>
      </c>
    </row>
    <row r="1408" spans="1:10" x14ac:dyDescent="0.4">
      <c r="A1408" s="1">
        <v>17</v>
      </c>
      <c r="B1408" s="1">
        <v>15019097</v>
      </c>
      <c r="C1408" s="1">
        <v>16412342</v>
      </c>
      <c r="D1408" s="1">
        <v>408</v>
      </c>
      <c r="E1408" s="2">
        <v>3.3346999999999998E-5</v>
      </c>
      <c r="F1408" s="2">
        <v>2.9524999999999999E-5</v>
      </c>
      <c r="G1408" s="2">
        <f>E1408-1.96*F1408</f>
        <v>-2.4522E-5</v>
      </c>
      <c r="H1408" s="2">
        <f>E1408+1.96*F1408</f>
        <v>9.1216000000000002E-5</v>
      </c>
      <c r="I1408" s="1">
        <v>0.25872000000000001</v>
      </c>
      <c r="J1408">
        <v>0.99860910049627805</v>
      </c>
    </row>
    <row r="1409" spans="1:10" x14ac:dyDescent="0.4">
      <c r="A1409" s="1">
        <v>17</v>
      </c>
      <c r="B1409" s="1">
        <v>16412342</v>
      </c>
      <c r="C1409" s="1">
        <v>18856320</v>
      </c>
      <c r="D1409" s="1">
        <v>610</v>
      </c>
      <c r="E1409" s="2">
        <v>1.0372E-5</v>
      </c>
      <c r="F1409" s="2">
        <v>3.0800000000000003E-5</v>
      </c>
      <c r="G1409" s="2">
        <f>E1409-1.96*F1409</f>
        <v>-4.9996E-5</v>
      </c>
      <c r="H1409" s="2">
        <f>E1409+1.96*F1409</f>
        <v>7.0740000000000004E-5</v>
      </c>
      <c r="I1409" s="1">
        <v>0.73631000000000002</v>
      </c>
      <c r="J1409">
        <v>0.99860910049627805</v>
      </c>
    </row>
    <row r="1410" spans="1:10" x14ac:dyDescent="0.4">
      <c r="A1410" s="1">
        <v>17</v>
      </c>
      <c r="B1410" s="1">
        <v>18856320</v>
      </c>
      <c r="C1410" s="1">
        <v>21290357</v>
      </c>
      <c r="D1410" s="1">
        <v>403</v>
      </c>
      <c r="E1410" s="2">
        <v>-6.2831E-6</v>
      </c>
      <c r="F1410" s="2">
        <v>2.563E-5</v>
      </c>
      <c r="G1410" s="2">
        <f>E1410-1.96*F1410</f>
        <v>-5.6517900000000003E-5</v>
      </c>
      <c r="H1410" s="2">
        <f>E1410+1.96*F1410</f>
        <v>4.3951700000000001E-5</v>
      </c>
      <c r="I1410" s="1">
        <v>0.80635000000000001</v>
      </c>
      <c r="J1410">
        <v>0.99860910049627805</v>
      </c>
    </row>
    <row r="1411" spans="1:10" x14ac:dyDescent="0.4">
      <c r="A1411" s="1">
        <v>17</v>
      </c>
      <c r="B1411" s="1">
        <v>21290357</v>
      </c>
      <c r="C1411" s="1">
        <v>27334244</v>
      </c>
      <c r="D1411" s="1">
        <v>594</v>
      </c>
      <c r="E1411" s="2">
        <v>-3.8878000000000003E-5</v>
      </c>
      <c r="F1411" s="2">
        <v>3.2790999999999998E-5</v>
      </c>
      <c r="G1411" s="2">
        <f>E1411-1.96*F1411</f>
        <v>-1.0314835999999999E-4</v>
      </c>
      <c r="H1411" s="2">
        <f>E1411+1.96*F1411</f>
        <v>2.5392359999999988E-5</v>
      </c>
      <c r="I1411" s="1">
        <v>0.23577000000000001</v>
      </c>
      <c r="J1411">
        <v>0.99860910049627805</v>
      </c>
    </row>
    <row r="1412" spans="1:10" x14ac:dyDescent="0.4">
      <c r="A1412" s="1">
        <v>17</v>
      </c>
      <c r="B1412" s="1">
        <v>27334244</v>
      </c>
      <c r="C1412" s="1">
        <v>29786491</v>
      </c>
      <c r="D1412" s="1">
        <v>653</v>
      </c>
      <c r="E1412" s="2">
        <v>3.2354999999999998E-5</v>
      </c>
      <c r="F1412" s="2">
        <v>2.8214000000000001E-5</v>
      </c>
      <c r="G1412" s="2">
        <f>E1412-1.96*F1412</f>
        <v>-2.2944440000000006E-5</v>
      </c>
      <c r="H1412" s="2">
        <f>E1412+1.96*F1412</f>
        <v>8.7654440000000002E-5</v>
      </c>
      <c r="I1412" s="1">
        <v>0.25147000000000003</v>
      </c>
      <c r="J1412">
        <v>0.99860910049627805</v>
      </c>
    </row>
    <row r="1413" spans="1:10" x14ac:dyDescent="0.4">
      <c r="A1413" s="1">
        <v>17</v>
      </c>
      <c r="B1413" s="1">
        <v>29786491</v>
      </c>
      <c r="C1413" s="1">
        <v>31538425</v>
      </c>
      <c r="D1413" s="1">
        <v>540</v>
      </c>
      <c r="E1413" s="2">
        <v>-1.3559000000000001E-7</v>
      </c>
      <c r="F1413" s="2">
        <v>3.2011000000000002E-5</v>
      </c>
      <c r="G1413" s="2">
        <f>E1413-1.96*F1413</f>
        <v>-6.2877149999999998E-5</v>
      </c>
      <c r="H1413" s="2">
        <f>E1413+1.96*F1413</f>
        <v>6.2605970000000001E-5</v>
      </c>
      <c r="I1413" s="1">
        <v>0.99661999999999995</v>
      </c>
      <c r="J1413">
        <v>0.99860910049627805</v>
      </c>
    </row>
    <row r="1414" spans="1:10" x14ac:dyDescent="0.4">
      <c r="A1414" s="1">
        <v>17</v>
      </c>
      <c r="B1414" s="1">
        <v>31538425</v>
      </c>
      <c r="C1414" s="1">
        <v>32912798</v>
      </c>
      <c r="D1414" s="1">
        <v>892</v>
      </c>
      <c r="E1414" s="2">
        <v>6.1994000000000003E-6</v>
      </c>
      <c r="F1414" s="2">
        <v>3.3250000000000002E-5</v>
      </c>
      <c r="G1414" s="2">
        <f>E1414-1.96*F1414</f>
        <v>-5.8970600000000001E-5</v>
      </c>
      <c r="H1414" s="2">
        <f>E1414+1.96*F1414</f>
        <v>7.1369400000000001E-5</v>
      </c>
      <c r="I1414" s="1">
        <v>0.85209000000000001</v>
      </c>
      <c r="J1414">
        <v>0.99860910049627805</v>
      </c>
    </row>
    <row r="1415" spans="1:10" x14ac:dyDescent="0.4">
      <c r="A1415" s="1">
        <v>17</v>
      </c>
      <c r="B1415" s="1">
        <v>32912798</v>
      </c>
      <c r="C1415" s="1">
        <v>34469036</v>
      </c>
      <c r="D1415" s="1">
        <v>515</v>
      </c>
      <c r="E1415" s="2">
        <v>2.0276999999999999E-5</v>
      </c>
      <c r="F1415" s="2">
        <v>3.116E-5</v>
      </c>
      <c r="G1415" s="2">
        <f>E1415-1.96*F1415</f>
        <v>-4.0796600000000008E-5</v>
      </c>
      <c r="H1415" s="2">
        <f>E1415+1.96*F1415</f>
        <v>8.13506E-5</v>
      </c>
      <c r="I1415" s="1">
        <v>0.51522000000000001</v>
      </c>
      <c r="J1415">
        <v>0.99860910049627805</v>
      </c>
    </row>
    <row r="1416" spans="1:10" x14ac:dyDescent="0.4">
      <c r="A1416" s="1">
        <v>17</v>
      </c>
      <c r="B1416" s="1">
        <v>34469036</v>
      </c>
      <c r="C1416" s="1">
        <v>36809344</v>
      </c>
      <c r="D1416" s="1">
        <v>336</v>
      </c>
      <c r="E1416" s="2">
        <v>-9.3361000000000003E-6</v>
      </c>
      <c r="F1416" s="2">
        <v>2.5792999999999999E-5</v>
      </c>
      <c r="G1416" s="2">
        <f>E1416-1.96*F1416</f>
        <v>-5.9890379999999997E-5</v>
      </c>
      <c r="H1416" s="2">
        <f>E1416+1.96*F1416</f>
        <v>4.1218179999999996E-5</v>
      </c>
      <c r="I1416" s="1">
        <v>0.71738000000000002</v>
      </c>
      <c r="J1416">
        <v>0.99860910049627805</v>
      </c>
    </row>
    <row r="1417" spans="1:10" x14ac:dyDescent="0.4">
      <c r="A1417" s="1">
        <v>17</v>
      </c>
      <c r="B1417" s="1">
        <v>36809344</v>
      </c>
      <c r="C1417" s="1">
        <v>38877404</v>
      </c>
      <c r="D1417" s="1">
        <v>502</v>
      </c>
      <c r="E1417" s="2">
        <v>2.1003000000000001E-7</v>
      </c>
      <c r="F1417" s="2">
        <v>3.0096000000000001E-5</v>
      </c>
      <c r="G1417" s="2">
        <f>E1417-1.96*F1417</f>
        <v>-5.8778130000000001E-5</v>
      </c>
      <c r="H1417" s="2">
        <f>E1417+1.96*F1417</f>
        <v>5.9198190000000005E-5</v>
      </c>
      <c r="I1417" s="1">
        <v>0.99443000000000004</v>
      </c>
      <c r="J1417">
        <v>0.99860910049627805</v>
      </c>
    </row>
    <row r="1418" spans="1:10" x14ac:dyDescent="0.4">
      <c r="A1418" s="1">
        <v>17</v>
      </c>
      <c r="B1418" s="1">
        <v>38877404</v>
      </c>
      <c r="C1418" s="1">
        <v>39899810</v>
      </c>
      <c r="D1418" s="1">
        <v>450</v>
      </c>
      <c r="E1418" s="2">
        <v>-1.5994E-5</v>
      </c>
      <c r="F1418" s="2">
        <v>2.3393000000000001E-5</v>
      </c>
      <c r="G1418" s="2">
        <f>E1418-1.96*F1418</f>
        <v>-6.1844280000000005E-5</v>
      </c>
      <c r="H1418" s="2">
        <f>E1418+1.96*F1418</f>
        <v>2.9856280000000003E-5</v>
      </c>
      <c r="I1418" s="1">
        <v>0.49415999999999999</v>
      </c>
      <c r="J1418">
        <v>0.99860910049627805</v>
      </c>
    </row>
    <row r="1419" spans="1:10" x14ac:dyDescent="0.4">
      <c r="A1419" s="1">
        <v>17</v>
      </c>
      <c r="B1419" s="1">
        <v>39899810</v>
      </c>
      <c r="C1419" s="1">
        <v>41772087</v>
      </c>
      <c r="D1419" s="1">
        <v>483</v>
      </c>
      <c r="E1419" s="2">
        <v>-2.1882000000000002E-5</v>
      </c>
      <c r="F1419" s="2">
        <v>3.1850000000000002E-5</v>
      </c>
      <c r="G1419" s="2">
        <f>E1419-1.96*F1419</f>
        <v>-8.4308000000000007E-5</v>
      </c>
      <c r="H1419" s="2">
        <f>E1419+1.96*F1419</f>
        <v>4.0543999999999997E-5</v>
      </c>
      <c r="I1419" s="1">
        <v>0.49204999999999999</v>
      </c>
      <c r="J1419">
        <v>0.99860910049627805</v>
      </c>
    </row>
    <row r="1420" spans="1:10" x14ac:dyDescent="0.4">
      <c r="A1420" s="1">
        <v>17</v>
      </c>
      <c r="B1420" s="1">
        <v>41772087</v>
      </c>
      <c r="C1420" s="1">
        <v>43056905</v>
      </c>
      <c r="D1420" s="1">
        <v>405</v>
      </c>
      <c r="E1420" s="2">
        <v>-6.5732E-6</v>
      </c>
      <c r="F1420" s="2">
        <v>2.4681E-5</v>
      </c>
      <c r="G1420" s="2">
        <f>E1420-1.96*F1420</f>
        <v>-5.494796E-5</v>
      </c>
      <c r="H1420" s="2">
        <f>E1420+1.96*F1420</f>
        <v>4.180156E-5</v>
      </c>
      <c r="I1420" s="1">
        <v>0.78998000000000002</v>
      </c>
      <c r="J1420">
        <v>0.99860910049627805</v>
      </c>
    </row>
    <row r="1421" spans="1:10" x14ac:dyDescent="0.4">
      <c r="A1421" s="1">
        <v>17</v>
      </c>
      <c r="B1421" s="1">
        <v>43056905</v>
      </c>
      <c r="C1421" s="1">
        <v>45876022</v>
      </c>
      <c r="D1421" s="1">
        <v>455</v>
      </c>
      <c r="E1421" s="2">
        <v>-2.7949999999999998E-5</v>
      </c>
      <c r="F1421" s="2">
        <v>3.2851000000000001E-5</v>
      </c>
      <c r="G1421" s="2">
        <f>E1421-1.96*F1421</f>
        <v>-9.2337960000000007E-5</v>
      </c>
      <c r="H1421" s="2">
        <f>E1421+1.96*F1421</f>
        <v>3.6437960000000003E-5</v>
      </c>
      <c r="I1421" s="1">
        <v>0.39488000000000001</v>
      </c>
      <c r="J1421">
        <v>0.99860910049627805</v>
      </c>
    </row>
    <row r="1422" spans="1:10" x14ac:dyDescent="0.4">
      <c r="A1422" s="1">
        <v>17</v>
      </c>
      <c r="B1422" s="1">
        <v>45876022</v>
      </c>
      <c r="C1422" s="1">
        <v>47517400</v>
      </c>
      <c r="D1422" s="1">
        <v>616</v>
      </c>
      <c r="E1422" s="2">
        <v>-1.961E-5</v>
      </c>
      <c r="F1422" s="2">
        <v>3.1652999999999997E-5</v>
      </c>
      <c r="G1422" s="2">
        <f>E1422-1.96*F1422</f>
        <v>-8.1649879999999984E-5</v>
      </c>
      <c r="H1422" s="2">
        <f>E1422+1.96*F1422</f>
        <v>4.242987999999999E-5</v>
      </c>
      <c r="I1422" s="1">
        <v>0.53556999999999999</v>
      </c>
      <c r="J1422">
        <v>0.99860910049627805</v>
      </c>
    </row>
    <row r="1423" spans="1:10" x14ac:dyDescent="0.4">
      <c r="A1423" s="1">
        <v>17</v>
      </c>
      <c r="B1423" s="1">
        <v>47517400</v>
      </c>
      <c r="C1423" s="1">
        <v>49898957</v>
      </c>
      <c r="D1423" s="1">
        <v>714</v>
      </c>
      <c r="E1423" s="2">
        <v>-1.0101999999999999E-5</v>
      </c>
      <c r="F1423" s="2">
        <v>3.4082000000000003E-5</v>
      </c>
      <c r="G1423" s="2">
        <f>E1423-1.96*F1423</f>
        <v>-7.6902719999999999E-5</v>
      </c>
      <c r="H1423" s="2">
        <f>E1423+1.96*F1423</f>
        <v>5.6698720000000008E-5</v>
      </c>
      <c r="I1423" s="1">
        <v>0.76693</v>
      </c>
      <c r="J1423">
        <v>0.99860910049627805</v>
      </c>
    </row>
    <row r="1424" spans="1:10" x14ac:dyDescent="0.4">
      <c r="A1424" s="1">
        <v>17</v>
      </c>
      <c r="B1424" s="1">
        <v>49898957</v>
      </c>
      <c r="C1424" s="1">
        <v>50719055</v>
      </c>
      <c r="D1424" s="1">
        <v>324</v>
      </c>
      <c r="E1424" s="2">
        <v>2.0373999999999998E-5</v>
      </c>
      <c r="F1424" s="2">
        <v>2.2277E-5</v>
      </c>
      <c r="G1424" s="2">
        <f>E1424-1.96*F1424</f>
        <v>-2.3288920000000001E-5</v>
      </c>
      <c r="H1424" s="2">
        <f>E1424+1.96*F1424</f>
        <v>6.4036919999999991E-5</v>
      </c>
      <c r="I1424" s="1">
        <v>0.36041000000000001</v>
      </c>
      <c r="J1424">
        <v>0.99860910049627805</v>
      </c>
    </row>
    <row r="1425" spans="1:10" x14ac:dyDescent="0.4">
      <c r="A1425" s="1">
        <v>17</v>
      </c>
      <c r="B1425" s="1">
        <v>50719055</v>
      </c>
      <c r="C1425" s="1">
        <v>51826118</v>
      </c>
      <c r="D1425" s="1">
        <v>384</v>
      </c>
      <c r="E1425" s="2">
        <v>9.4647999999999996E-6</v>
      </c>
      <c r="F1425" s="2">
        <v>2.285E-5</v>
      </c>
      <c r="G1425" s="2">
        <f>E1425-1.96*F1425</f>
        <v>-3.5321200000000003E-5</v>
      </c>
      <c r="H1425" s="2">
        <f>E1425+1.96*F1425</f>
        <v>5.4250799999999999E-5</v>
      </c>
      <c r="I1425" s="1">
        <v>0.67871999999999999</v>
      </c>
      <c r="J1425">
        <v>0.99860910049627805</v>
      </c>
    </row>
    <row r="1426" spans="1:10" x14ac:dyDescent="0.4">
      <c r="A1426" s="1">
        <v>17</v>
      </c>
      <c r="B1426" s="1">
        <v>51826118</v>
      </c>
      <c r="C1426" s="1">
        <v>53599432</v>
      </c>
      <c r="D1426" s="1">
        <v>695</v>
      </c>
      <c r="E1426" s="2">
        <v>2.0140000000000001E-6</v>
      </c>
      <c r="F1426" s="2">
        <v>3.2765999999999998E-5</v>
      </c>
      <c r="G1426" s="2">
        <f>E1426-1.96*F1426</f>
        <v>-6.2207359999999994E-5</v>
      </c>
      <c r="H1426" s="2">
        <f>E1426+1.96*F1426</f>
        <v>6.623535999999999E-5</v>
      </c>
      <c r="I1426" s="1">
        <v>0.95099</v>
      </c>
      <c r="J1426">
        <v>0.99860910049627805</v>
      </c>
    </row>
    <row r="1427" spans="1:10" x14ac:dyDescent="0.4">
      <c r="A1427" s="1">
        <v>17</v>
      </c>
      <c r="B1427" s="1">
        <v>53599432</v>
      </c>
      <c r="C1427" s="1">
        <v>55357541</v>
      </c>
      <c r="D1427" s="1">
        <v>661</v>
      </c>
      <c r="E1427" s="2">
        <v>2.1515E-5</v>
      </c>
      <c r="F1427" s="2">
        <v>3.2055999999999999E-5</v>
      </c>
      <c r="G1427" s="2">
        <f>E1427-1.96*F1427</f>
        <v>-4.1314760000000004E-5</v>
      </c>
      <c r="H1427" s="2">
        <f>E1427+1.96*F1427</f>
        <v>8.4344760000000003E-5</v>
      </c>
      <c r="I1427" s="1">
        <v>0.50210999999999995</v>
      </c>
      <c r="J1427">
        <v>0.99860910049627805</v>
      </c>
    </row>
    <row r="1428" spans="1:10" x14ac:dyDescent="0.4">
      <c r="A1428" s="1">
        <v>17</v>
      </c>
      <c r="B1428" s="1">
        <v>55357541</v>
      </c>
      <c r="C1428" s="1">
        <v>57487512</v>
      </c>
      <c r="D1428" s="1">
        <v>741</v>
      </c>
      <c r="E1428" s="2">
        <v>-6.4815999999999999E-6</v>
      </c>
      <c r="F1428" s="2">
        <v>3.3636000000000001E-5</v>
      </c>
      <c r="G1428" s="2">
        <f>E1428-1.96*F1428</f>
        <v>-7.240816E-5</v>
      </c>
      <c r="H1428" s="2">
        <f>E1428+1.96*F1428</f>
        <v>5.9444960000000001E-5</v>
      </c>
      <c r="I1428" s="1">
        <v>0.84719</v>
      </c>
      <c r="J1428">
        <v>0.99860910049627805</v>
      </c>
    </row>
    <row r="1429" spans="1:10" x14ac:dyDescent="0.4">
      <c r="A1429" s="1">
        <v>17</v>
      </c>
      <c r="B1429" s="1">
        <v>57487512</v>
      </c>
      <c r="C1429" s="1">
        <v>59312755</v>
      </c>
      <c r="D1429" s="1">
        <v>283</v>
      </c>
      <c r="E1429" s="2">
        <v>-2.8915999999999999E-5</v>
      </c>
      <c r="F1429" s="2">
        <v>1.9544000000000001E-5</v>
      </c>
      <c r="G1429" s="2">
        <f>E1429-1.96*F1429</f>
        <v>-6.7222239999999991E-5</v>
      </c>
      <c r="H1429" s="2">
        <f>E1429+1.96*F1429</f>
        <v>9.3902399999999997E-6</v>
      </c>
      <c r="I1429" s="1">
        <v>0.13900000000000001</v>
      </c>
      <c r="J1429">
        <v>0.99860910049627805</v>
      </c>
    </row>
    <row r="1430" spans="1:10" x14ac:dyDescent="0.4">
      <c r="A1430" s="1">
        <v>17</v>
      </c>
      <c r="B1430" s="1">
        <v>59312755</v>
      </c>
      <c r="C1430" s="1">
        <v>61545589</v>
      </c>
      <c r="D1430" s="1">
        <v>501</v>
      </c>
      <c r="E1430" s="2">
        <v>-5.3344000000000001E-6</v>
      </c>
      <c r="F1430" s="2">
        <v>2.8977999999999999E-5</v>
      </c>
      <c r="G1430" s="2">
        <f>E1430-1.96*F1430</f>
        <v>-6.2131279999999998E-5</v>
      </c>
      <c r="H1430" s="2">
        <f>E1430+1.96*F1430</f>
        <v>5.1462479999999996E-5</v>
      </c>
      <c r="I1430" s="1">
        <v>0.85394999999999999</v>
      </c>
      <c r="J1430">
        <v>0.99860910049627805</v>
      </c>
    </row>
    <row r="1431" spans="1:10" x14ac:dyDescent="0.4">
      <c r="A1431" s="1">
        <v>17</v>
      </c>
      <c r="B1431" s="1">
        <v>61545589</v>
      </c>
      <c r="C1431" s="1">
        <v>63148128</v>
      </c>
      <c r="D1431" s="1">
        <v>335</v>
      </c>
      <c r="E1431" s="2">
        <v>-2.7804999999999999E-5</v>
      </c>
      <c r="F1431" s="2">
        <v>2.2643999999999999E-5</v>
      </c>
      <c r="G1431" s="2">
        <f>E1431-1.96*F1431</f>
        <v>-7.2187239999999995E-5</v>
      </c>
      <c r="H1431" s="2">
        <f>E1431+1.96*F1431</f>
        <v>1.6577240000000001E-5</v>
      </c>
      <c r="I1431" s="1">
        <v>0.21948000000000001</v>
      </c>
      <c r="J1431">
        <v>0.99860910049627805</v>
      </c>
    </row>
    <row r="1432" spans="1:10" x14ac:dyDescent="0.4">
      <c r="A1432" s="1">
        <v>17</v>
      </c>
      <c r="B1432" s="1">
        <v>63148128</v>
      </c>
      <c r="C1432" s="1">
        <v>64800430</v>
      </c>
      <c r="D1432" s="1">
        <v>702</v>
      </c>
      <c r="E1432" s="2">
        <v>1.3842E-6</v>
      </c>
      <c r="F1432" s="2">
        <v>3.3387999999999999E-5</v>
      </c>
      <c r="G1432" s="2">
        <f>E1432-1.96*F1432</f>
        <v>-6.4056280000000004E-5</v>
      </c>
      <c r="H1432" s="2">
        <f>E1432+1.96*F1432</f>
        <v>6.6824680000000003E-5</v>
      </c>
      <c r="I1432" s="1">
        <v>0.96692999999999996</v>
      </c>
      <c r="J1432">
        <v>0.99860910049627805</v>
      </c>
    </row>
    <row r="1433" spans="1:10" x14ac:dyDescent="0.4">
      <c r="A1433" s="1">
        <v>17</v>
      </c>
      <c r="B1433" s="1">
        <v>64800430</v>
      </c>
      <c r="C1433" s="1">
        <v>67858770</v>
      </c>
      <c r="D1433" s="1">
        <v>1052</v>
      </c>
      <c r="E1433" s="2">
        <v>1.1707000000000001E-6</v>
      </c>
      <c r="F1433" s="2">
        <v>3.2929000000000003E-5</v>
      </c>
      <c r="G1433" s="2">
        <f>E1433-1.96*F1433</f>
        <v>-6.3370140000000008E-5</v>
      </c>
      <c r="H1433" s="2">
        <f>E1433+1.96*F1433</f>
        <v>6.5711540000000005E-5</v>
      </c>
      <c r="I1433" s="1">
        <v>0.97163999999999995</v>
      </c>
      <c r="J1433">
        <v>0.99860910049627805</v>
      </c>
    </row>
    <row r="1434" spans="1:10" x14ac:dyDescent="0.4">
      <c r="A1434" s="1">
        <v>17</v>
      </c>
      <c r="B1434" s="1">
        <v>67858770</v>
      </c>
      <c r="C1434" s="1">
        <v>69387817</v>
      </c>
      <c r="D1434" s="1">
        <v>712</v>
      </c>
      <c r="E1434" s="2">
        <v>-1.2671999999999999E-6</v>
      </c>
      <c r="F1434" s="2">
        <v>3.3668999999999999E-5</v>
      </c>
      <c r="G1434" s="2">
        <f>E1434-1.96*F1434</f>
        <v>-6.7258440000000002E-5</v>
      </c>
      <c r="H1434" s="2">
        <f>E1434+1.96*F1434</f>
        <v>6.4724040000000002E-5</v>
      </c>
      <c r="I1434" s="1">
        <v>0.96997999999999995</v>
      </c>
      <c r="J1434">
        <v>0.99860910049627805</v>
      </c>
    </row>
    <row r="1435" spans="1:10" x14ac:dyDescent="0.4">
      <c r="A1435" s="1">
        <v>17</v>
      </c>
      <c r="B1435" s="1">
        <v>69387817</v>
      </c>
      <c r="C1435" s="1">
        <v>72672203</v>
      </c>
      <c r="D1435" s="1">
        <v>1359</v>
      </c>
      <c r="E1435" s="2">
        <v>5.5481999999999997E-6</v>
      </c>
      <c r="F1435" s="2">
        <v>3.2462000000000002E-5</v>
      </c>
      <c r="G1435" s="2">
        <f>E1435-1.96*F1435</f>
        <v>-5.8077319999999995E-5</v>
      </c>
      <c r="H1435" s="2">
        <f>E1435+1.96*F1435</f>
        <v>6.9173719999999993E-5</v>
      </c>
      <c r="I1435" s="1">
        <v>0.86429</v>
      </c>
      <c r="J1435">
        <v>0.99860910049627805</v>
      </c>
    </row>
    <row r="1436" spans="1:10" x14ac:dyDescent="0.4">
      <c r="A1436" s="1">
        <v>17</v>
      </c>
      <c r="B1436" s="1">
        <v>72672203</v>
      </c>
      <c r="C1436" s="1">
        <v>74375560</v>
      </c>
      <c r="D1436" s="1">
        <v>385</v>
      </c>
      <c r="E1436" s="2">
        <v>1.5846999999999999E-5</v>
      </c>
      <c r="F1436" s="2">
        <v>2.9403999999999998E-5</v>
      </c>
      <c r="G1436" s="2">
        <f>E1436-1.96*F1436</f>
        <v>-4.1784839999999996E-5</v>
      </c>
      <c r="H1436" s="2">
        <f>E1436+1.96*F1436</f>
        <v>7.3478839999999995E-5</v>
      </c>
      <c r="I1436" s="1">
        <v>0.58992999999999995</v>
      </c>
      <c r="J1436">
        <v>0.99860910049627805</v>
      </c>
    </row>
    <row r="1437" spans="1:10" x14ac:dyDescent="0.4">
      <c r="A1437" s="1">
        <v>17</v>
      </c>
      <c r="B1437" s="1">
        <v>74375560</v>
      </c>
      <c r="C1437" s="1">
        <v>76263413</v>
      </c>
      <c r="D1437" s="1">
        <v>500</v>
      </c>
      <c r="E1437" s="2">
        <v>4.2424999999999996E-6</v>
      </c>
      <c r="F1437" s="2">
        <v>3.0939999999999999E-5</v>
      </c>
      <c r="G1437" s="2">
        <f>E1437-1.96*F1437</f>
        <v>-5.6399899999999995E-5</v>
      </c>
      <c r="H1437" s="2">
        <f>E1437+1.96*F1437</f>
        <v>6.4884899999999993E-5</v>
      </c>
      <c r="I1437" s="1">
        <v>0.89093999999999995</v>
      </c>
      <c r="J1437">
        <v>0.99860910049627805</v>
      </c>
    </row>
    <row r="1438" spans="1:10" x14ac:dyDescent="0.4">
      <c r="A1438" s="1">
        <v>17</v>
      </c>
      <c r="B1438" s="1">
        <v>76263413</v>
      </c>
      <c r="C1438" s="1">
        <v>77298636</v>
      </c>
      <c r="D1438" s="1">
        <v>236</v>
      </c>
      <c r="E1438" s="2">
        <v>-1.5917999999999999E-5</v>
      </c>
      <c r="F1438" s="2">
        <v>2.2316000000000001E-5</v>
      </c>
      <c r="G1438" s="2">
        <f>E1438-1.96*F1438</f>
        <v>-5.965736E-5</v>
      </c>
      <c r="H1438" s="2">
        <f>E1438+1.96*F1438</f>
        <v>2.7821360000000002E-5</v>
      </c>
      <c r="I1438" s="1">
        <v>0.47566999999999998</v>
      </c>
      <c r="J1438">
        <v>0.99860910049627805</v>
      </c>
    </row>
    <row r="1439" spans="1:10" x14ac:dyDescent="0.4">
      <c r="A1439" s="1">
        <v>17</v>
      </c>
      <c r="B1439" s="1">
        <v>77298636</v>
      </c>
      <c r="C1439" s="1">
        <v>78837588</v>
      </c>
      <c r="D1439" s="1">
        <v>392</v>
      </c>
      <c r="E1439" s="2">
        <v>1.1056000000000001E-5</v>
      </c>
      <c r="F1439" s="2">
        <v>2.6886999999999999E-5</v>
      </c>
      <c r="G1439" s="2">
        <f>E1439-1.96*F1439</f>
        <v>-4.1642520000000001E-5</v>
      </c>
      <c r="H1439" s="2">
        <f>E1439+1.96*F1439</f>
        <v>6.3754519999999996E-5</v>
      </c>
      <c r="I1439" s="1">
        <v>0.68093000000000004</v>
      </c>
      <c r="J1439">
        <v>0.99860910049627805</v>
      </c>
    </row>
    <row r="1440" spans="1:10" x14ac:dyDescent="0.4">
      <c r="A1440" s="1">
        <v>17</v>
      </c>
      <c r="B1440" s="1">
        <v>78837588</v>
      </c>
      <c r="C1440" s="1">
        <v>80034408</v>
      </c>
      <c r="D1440" s="1">
        <v>71</v>
      </c>
      <c r="E1440" s="2">
        <v>-6.9759000000000004E-7</v>
      </c>
      <c r="F1440" s="2">
        <v>1.1849E-5</v>
      </c>
      <c r="G1440" s="2">
        <f>E1440-1.96*F1440</f>
        <v>-2.392163E-5</v>
      </c>
      <c r="H1440" s="2">
        <f>E1440+1.96*F1440</f>
        <v>2.2526449999999998E-5</v>
      </c>
      <c r="I1440" s="1">
        <v>0.95304999999999995</v>
      </c>
      <c r="J1440">
        <v>0.99860910049627805</v>
      </c>
    </row>
    <row r="1441" spans="1:10" x14ac:dyDescent="0.4">
      <c r="A1441" s="1">
        <v>17</v>
      </c>
      <c r="B1441" s="1">
        <v>80034408</v>
      </c>
      <c r="C1441" s="1">
        <v>81194908</v>
      </c>
      <c r="D1441" s="1">
        <v>298</v>
      </c>
      <c r="E1441" s="2">
        <v>3.4071E-6</v>
      </c>
      <c r="F1441" s="2">
        <v>2.3056000000000001E-5</v>
      </c>
      <c r="G1441" s="2">
        <f>E1441-1.96*F1441</f>
        <v>-4.1782660000000006E-5</v>
      </c>
      <c r="H1441" s="2">
        <f>E1441+1.96*F1441</f>
        <v>4.8596859999999999E-5</v>
      </c>
      <c r="I1441" s="1">
        <v>0.88251999999999997</v>
      </c>
      <c r="J1441">
        <v>0.99860910049627805</v>
      </c>
    </row>
    <row r="1442" spans="1:10" x14ac:dyDescent="0.4">
      <c r="A1442" s="1">
        <v>18</v>
      </c>
      <c r="B1442" s="1">
        <v>10644</v>
      </c>
      <c r="C1442" s="1">
        <v>912486</v>
      </c>
      <c r="D1442" s="1">
        <v>438</v>
      </c>
      <c r="E1442" s="2">
        <v>1.5931E-5</v>
      </c>
      <c r="F1442" s="2">
        <v>3.0502E-5</v>
      </c>
      <c r="G1442" s="2">
        <f>E1442-1.96*F1442</f>
        <v>-4.3852919999999996E-5</v>
      </c>
      <c r="H1442" s="2">
        <f>E1442+1.96*F1442</f>
        <v>7.5714919999999997E-5</v>
      </c>
      <c r="I1442" s="1">
        <v>0.60146999999999995</v>
      </c>
      <c r="J1442">
        <v>0.99860910049627805</v>
      </c>
    </row>
    <row r="1443" spans="1:10" x14ac:dyDescent="0.4">
      <c r="A1443" s="1">
        <v>18</v>
      </c>
      <c r="B1443" s="1">
        <v>912486</v>
      </c>
      <c r="C1443" s="1">
        <v>1942911</v>
      </c>
      <c r="D1443" s="1">
        <v>414</v>
      </c>
      <c r="E1443" s="2">
        <v>3.2085999999999997E-5</v>
      </c>
      <c r="F1443" s="2">
        <v>2.7798999999999999E-5</v>
      </c>
      <c r="G1443" s="2">
        <f>E1443-1.96*F1443</f>
        <v>-2.2400039999999998E-5</v>
      </c>
      <c r="H1443" s="2">
        <f>E1443+1.96*F1443</f>
        <v>8.6572039999999986E-5</v>
      </c>
      <c r="I1443" s="1">
        <v>0.24840999999999999</v>
      </c>
      <c r="J1443">
        <v>0.99860910049627805</v>
      </c>
    </row>
    <row r="1444" spans="1:10" x14ac:dyDescent="0.4">
      <c r="A1444" s="1">
        <v>18</v>
      </c>
      <c r="B1444" s="1">
        <v>1942911</v>
      </c>
      <c r="C1444" s="1">
        <v>3891658</v>
      </c>
      <c r="D1444" s="1">
        <v>834</v>
      </c>
      <c r="E1444" s="2">
        <v>-9.1138000000000007E-6</v>
      </c>
      <c r="F1444" s="2">
        <v>3.2218999999999998E-5</v>
      </c>
      <c r="G1444" s="2">
        <f>E1444-1.96*F1444</f>
        <v>-7.2263039999999985E-5</v>
      </c>
      <c r="H1444" s="2">
        <f>E1444+1.96*F1444</f>
        <v>5.403543999999999E-5</v>
      </c>
      <c r="I1444" s="1">
        <v>0.77727000000000002</v>
      </c>
      <c r="J1444">
        <v>0.99860910049627805</v>
      </c>
    </row>
    <row r="1445" spans="1:10" x14ac:dyDescent="0.4">
      <c r="A1445" s="1">
        <v>18</v>
      </c>
      <c r="B1445" s="1">
        <v>3891658</v>
      </c>
      <c r="C1445" s="1">
        <v>5834180</v>
      </c>
      <c r="D1445" s="1">
        <v>876</v>
      </c>
      <c r="E1445" s="2">
        <v>3.4072000000000002E-6</v>
      </c>
      <c r="F1445" s="2">
        <v>3.3861E-5</v>
      </c>
      <c r="G1445" s="2">
        <f>E1445-1.96*F1445</f>
        <v>-6.2960359999999992E-5</v>
      </c>
      <c r="H1445" s="2">
        <f>E1445+1.96*F1445</f>
        <v>6.9774759999999999E-5</v>
      </c>
      <c r="I1445" s="1">
        <v>0.91984999999999995</v>
      </c>
      <c r="J1445">
        <v>0.99860910049627805</v>
      </c>
    </row>
    <row r="1446" spans="1:10" x14ac:dyDescent="0.4">
      <c r="A1446" s="1">
        <v>18</v>
      </c>
      <c r="B1446" s="1">
        <v>5834180</v>
      </c>
      <c r="C1446" s="1">
        <v>7090485</v>
      </c>
      <c r="D1446" s="1">
        <v>622</v>
      </c>
      <c r="E1446" s="2">
        <v>-5.3591000000000001E-6</v>
      </c>
      <c r="F1446" s="2">
        <v>3.3228000000000001E-5</v>
      </c>
      <c r="G1446" s="2">
        <f>E1446-1.96*F1446</f>
        <v>-7.0485980000000001E-5</v>
      </c>
      <c r="H1446" s="2">
        <f>E1446+1.96*F1446</f>
        <v>5.9767780000000006E-5</v>
      </c>
      <c r="I1446" s="1">
        <v>0.87187000000000003</v>
      </c>
      <c r="J1446">
        <v>0.99860910049627805</v>
      </c>
    </row>
    <row r="1447" spans="1:10" x14ac:dyDescent="0.4">
      <c r="A1447" s="1">
        <v>18</v>
      </c>
      <c r="B1447" s="1">
        <v>7090485</v>
      </c>
      <c r="C1447" s="1">
        <v>8498931</v>
      </c>
      <c r="D1447" s="1">
        <v>612</v>
      </c>
      <c r="E1447" s="2">
        <v>1.0358E-5</v>
      </c>
      <c r="F1447" s="2">
        <v>3.1927000000000001E-5</v>
      </c>
      <c r="G1447" s="2">
        <f>E1447-1.96*F1447</f>
        <v>-5.2218920000000004E-5</v>
      </c>
      <c r="H1447" s="2">
        <f>E1447+1.96*F1447</f>
        <v>7.293492E-5</v>
      </c>
      <c r="I1447" s="1">
        <v>0.74560999999999999</v>
      </c>
      <c r="J1447">
        <v>0.99860910049627805</v>
      </c>
    </row>
    <row r="1448" spans="1:10" x14ac:dyDescent="0.4">
      <c r="A1448" s="1">
        <v>18</v>
      </c>
      <c r="B1448" s="1">
        <v>8498931</v>
      </c>
      <c r="C1448" s="1">
        <v>11075913</v>
      </c>
      <c r="D1448" s="1">
        <v>1419</v>
      </c>
      <c r="E1448" s="2">
        <v>-9.6547999999999994E-6</v>
      </c>
      <c r="F1448" s="2">
        <v>3.1976E-5</v>
      </c>
      <c r="G1448" s="2">
        <f>E1448-1.96*F1448</f>
        <v>-7.232776E-5</v>
      </c>
      <c r="H1448" s="2">
        <f>E1448+1.96*F1448</f>
        <v>5.3018159999999997E-5</v>
      </c>
      <c r="I1448" s="1">
        <v>0.76270000000000004</v>
      </c>
      <c r="J1448">
        <v>0.99860910049627805</v>
      </c>
    </row>
    <row r="1449" spans="1:10" x14ac:dyDescent="0.4">
      <c r="A1449" s="1">
        <v>18</v>
      </c>
      <c r="B1449" s="1">
        <v>11075913</v>
      </c>
      <c r="C1449" s="1">
        <v>11905440</v>
      </c>
      <c r="D1449" s="1">
        <v>275</v>
      </c>
      <c r="E1449" s="2">
        <v>7.1481000000000002E-6</v>
      </c>
      <c r="F1449" s="2">
        <v>2.4187999999999999E-5</v>
      </c>
      <c r="G1449" s="2">
        <f>E1449-1.96*F1449</f>
        <v>-4.0260379999999997E-5</v>
      </c>
      <c r="H1449" s="2">
        <f>E1449+1.96*F1449</f>
        <v>5.4556579999999997E-5</v>
      </c>
      <c r="I1449" s="1">
        <v>0.76758999999999999</v>
      </c>
      <c r="J1449">
        <v>0.99860910049627805</v>
      </c>
    </row>
    <row r="1450" spans="1:10" x14ac:dyDescent="0.4">
      <c r="A1450" s="1">
        <v>18</v>
      </c>
      <c r="B1450" s="1">
        <v>11905440</v>
      </c>
      <c r="C1450" s="1">
        <v>14440799</v>
      </c>
      <c r="D1450" s="1">
        <v>835</v>
      </c>
      <c r="E1450" s="2">
        <v>-3.7790000000000002E-6</v>
      </c>
      <c r="F1450" s="2">
        <v>3.4353999999999997E-5</v>
      </c>
      <c r="G1450" s="2">
        <f>E1450-1.96*F1450</f>
        <v>-7.1112839999999997E-5</v>
      </c>
      <c r="H1450" s="2">
        <f>E1450+1.96*F1450</f>
        <v>6.3554839999999986E-5</v>
      </c>
      <c r="I1450" s="1">
        <v>0.91241000000000005</v>
      </c>
      <c r="J1450">
        <v>0.99860910049627805</v>
      </c>
    </row>
    <row r="1451" spans="1:10" x14ac:dyDescent="0.4">
      <c r="A1451" s="1">
        <v>18</v>
      </c>
      <c r="B1451" s="1">
        <v>14440799</v>
      </c>
      <c r="C1451" s="1">
        <v>19485844</v>
      </c>
      <c r="D1451" s="1">
        <v>210</v>
      </c>
      <c r="E1451" s="2">
        <v>-6.1828999999999997E-6</v>
      </c>
      <c r="F1451" s="2">
        <v>1.6646999999999998E-5</v>
      </c>
      <c r="G1451" s="2">
        <f>E1451-1.96*F1451</f>
        <v>-3.8811019999999993E-5</v>
      </c>
      <c r="H1451" s="2">
        <f>E1451+1.96*F1451</f>
        <v>2.6445219999999997E-5</v>
      </c>
      <c r="I1451" s="1">
        <v>0.71031999999999995</v>
      </c>
      <c r="J1451">
        <v>0.99860910049627805</v>
      </c>
    </row>
    <row r="1452" spans="1:10" x14ac:dyDescent="0.4">
      <c r="A1452" s="1">
        <v>18</v>
      </c>
      <c r="B1452" s="1">
        <v>19485844</v>
      </c>
      <c r="C1452" s="1">
        <v>20649472</v>
      </c>
      <c r="D1452" s="1">
        <v>332</v>
      </c>
      <c r="E1452" s="2">
        <v>3.8108999999999998E-6</v>
      </c>
      <c r="F1452" s="2">
        <v>2.3105E-5</v>
      </c>
      <c r="G1452" s="2">
        <f>E1452-1.96*F1452</f>
        <v>-4.1474899999999998E-5</v>
      </c>
      <c r="H1452" s="2">
        <f>E1452+1.96*F1452</f>
        <v>4.90967E-5</v>
      </c>
      <c r="I1452" s="1">
        <v>0.86899000000000004</v>
      </c>
      <c r="J1452">
        <v>0.99860910049627805</v>
      </c>
    </row>
    <row r="1453" spans="1:10" x14ac:dyDescent="0.4">
      <c r="A1453" s="1">
        <v>18</v>
      </c>
      <c r="B1453" s="1">
        <v>20649472</v>
      </c>
      <c r="C1453" s="1">
        <v>22996651</v>
      </c>
      <c r="D1453" s="1">
        <v>881</v>
      </c>
      <c r="E1453" s="2">
        <v>-2.247E-5</v>
      </c>
      <c r="F1453" s="2">
        <v>3.3949000000000003E-5</v>
      </c>
      <c r="G1453" s="2">
        <f>E1453-1.96*F1453</f>
        <v>-8.9010039999999993E-5</v>
      </c>
      <c r="H1453" s="2">
        <f>E1453+1.96*F1453</f>
        <v>4.4070039999999999E-5</v>
      </c>
      <c r="I1453" s="1">
        <v>0.50805</v>
      </c>
      <c r="J1453">
        <v>0.99860910049627805</v>
      </c>
    </row>
    <row r="1454" spans="1:10" x14ac:dyDescent="0.4">
      <c r="A1454" s="1">
        <v>18</v>
      </c>
      <c r="B1454" s="1">
        <v>22996651</v>
      </c>
      <c r="C1454" s="1">
        <v>24026191</v>
      </c>
      <c r="D1454" s="1">
        <v>369</v>
      </c>
      <c r="E1454" s="2">
        <v>-7.6892999999999994E-6</v>
      </c>
      <c r="F1454" s="2">
        <v>2.741E-5</v>
      </c>
      <c r="G1454" s="2">
        <f>E1454-1.96*F1454</f>
        <v>-6.1412899999999996E-5</v>
      </c>
      <c r="H1454" s="2">
        <f>E1454+1.96*F1454</f>
        <v>4.6034300000000001E-5</v>
      </c>
      <c r="I1454" s="1">
        <v>0.77907000000000004</v>
      </c>
      <c r="J1454">
        <v>0.99860910049627805</v>
      </c>
    </row>
    <row r="1455" spans="1:10" x14ac:dyDescent="0.4">
      <c r="A1455" s="1">
        <v>18</v>
      </c>
      <c r="B1455" s="1">
        <v>24026191</v>
      </c>
      <c r="C1455" s="1">
        <v>25927682</v>
      </c>
      <c r="D1455" s="1">
        <v>909</v>
      </c>
      <c r="E1455" s="2">
        <v>-2.2001000000000002E-5</v>
      </c>
      <c r="F1455" s="2">
        <v>3.3460000000000002E-5</v>
      </c>
      <c r="G1455" s="2">
        <f>E1455-1.96*F1455</f>
        <v>-8.758259999999999E-5</v>
      </c>
      <c r="H1455" s="2">
        <f>E1455+1.96*F1455</f>
        <v>4.3580599999999994E-5</v>
      </c>
      <c r="I1455" s="1">
        <v>0.51083000000000001</v>
      </c>
      <c r="J1455">
        <v>0.99860910049627805</v>
      </c>
    </row>
    <row r="1456" spans="1:10" x14ac:dyDescent="0.4">
      <c r="A1456" s="1">
        <v>18</v>
      </c>
      <c r="B1456" s="1">
        <v>25927682</v>
      </c>
      <c r="C1456" s="1">
        <v>26875587</v>
      </c>
      <c r="D1456" s="1">
        <v>278</v>
      </c>
      <c r="E1456" s="2">
        <v>2.4683999999999999E-5</v>
      </c>
      <c r="F1456" s="2">
        <v>2.1154000000000001E-5</v>
      </c>
      <c r="G1456" s="2">
        <f>E1456-1.96*F1456</f>
        <v>-1.677784E-5</v>
      </c>
      <c r="H1456" s="2">
        <f>E1456+1.96*F1456</f>
        <v>6.6145840000000002E-5</v>
      </c>
      <c r="I1456" s="1">
        <v>0.24326999999999999</v>
      </c>
      <c r="J1456">
        <v>0.99860910049627805</v>
      </c>
    </row>
    <row r="1457" spans="1:10" x14ac:dyDescent="0.4">
      <c r="A1457" s="1">
        <v>18</v>
      </c>
      <c r="B1457" s="1">
        <v>26875587</v>
      </c>
      <c r="C1457" s="1">
        <v>27866478</v>
      </c>
      <c r="D1457" s="1">
        <v>314</v>
      </c>
      <c r="E1457" s="2">
        <v>-8.9152000000000006E-6</v>
      </c>
      <c r="F1457" s="2">
        <v>2.173E-5</v>
      </c>
      <c r="G1457" s="2">
        <f>E1457-1.96*F1457</f>
        <v>-5.1505999999999998E-5</v>
      </c>
      <c r="H1457" s="2">
        <f>E1457+1.96*F1457</f>
        <v>3.36756E-5</v>
      </c>
      <c r="I1457" s="1">
        <v>0.68161000000000005</v>
      </c>
      <c r="J1457">
        <v>0.99860910049627805</v>
      </c>
    </row>
    <row r="1458" spans="1:10" x14ac:dyDescent="0.4">
      <c r="A1458" s="1">
        <v>18</v>
      </c>
      <c r="B1458" s="1">
        <v>27866478</v>
      </c>
      <c r="C1458" s="1">
        <v>30264066</v>
      </c>
      <c r="D1458" s="1">
        <v>1007</v>
      </c>
      <c r="E1458" s="2">
        <v>-1.6011E-5</v>
      </c>
      <c r="F1458" s="2">
        <v>3.3560999999999999E-5</v>
      </c>
      <c r="G1458" s="2">
        <f>E1458-1.96*F1458</f>
        <v>-8.179056E-5</v>
      </c>
      <c r="H1458" s="2">
        <f>E1458+1.96*F1458</f>
        <v>4.9768559999999994E-5</v>
      </c>
      <c r="I1458" s="1">
        <v>0.63329999999999997</v>
      </c>
      <c r="J1458">
        <v>0.99860910049627805</v>
      </c>
    </row>
    <row r="1459" spans="1:10" x14ac:dyDescent="0.4">
      <c r="A1459" s="1">
        <v>18</v>
      </c>
      <c r="B1459" s="1">
        <v>30264066</v>
      </c>
      <c r="C1459" s="1">
        <v>31780067</v>
      </c>
      <c r="D1459" s="1">
        <v>405</v>
      </c>
      <c r="E1459" s="2">
        <v>9.5263000000000006E-6</v>
      </c>
      <c r="F1459" s="2">
        <v>2.5919E-5</v>
      </c>
      <c r="G1459" s="2">
        <f>E1459-1.96*F1459</f>
        <v>-4.1274939999999996E-5</v>
      </c>
      <c r="H1459" s="2">
        <f>E1459+1.96*F1459</f>
        <v>6.0327540000000004E-5</v>
      </c>
      <c r="I1459" s="1">
        <v>0.71321999999999997</v>
      </c>
      <c r="J1459">
        <v>0.99860910049627805</v>
      </c>
    </row>
    <row r="1460" spans="1:10" x14ac:dyDescent="0.4">
      <c r="A1460" s="1">
        <v>18</v>
      </c>
      <c r="B1460" s="1">
        <v>31780067</v>
      </c>
      <c r="C1460" s="1">
        <v>33861964</v>
      </c>
      <c r="D1460" s="1">
        <v>714</v>
      </c>
      <c r="E1460" s="2">
        <v>-2.3197999999999998E-6</v>
      </c>
      <c r="F1460" s="2">
        <v>3.3547999999999998E-5</v>
      </c>
      <c r="G1460" s="2">
        <f>E1460-1.96*F1460</f>
        <v>-6.8073880000000004E-5</v>
      </c>
      <c r="H1460" s="2">
        <f>E1460+1.96*F1460</f>
        <v>6.3434279999999995E-5</v>
      </c>
      <c r="I1460" s="1">
        <v>0.94486999999999999</v>
      </c>
      <c r="J1460">
        <v>0.99860910049627805</v>
      </c>
    </row>
    <row r="1461" spans="1:10" x14ac:dyDescent="0.4">
      <c r="A1461" s="1">
        <v>18</v>
      </c>
      <c r="B1461" s="1">
        <v>33861964</v>
      </c>
      <c r="C1461" s="1">
        <v>35075250</v>
      </c>
      <c r="D1461" s="1">
        <v>504</v>
      </c>
      <c r="E1461" s="2">
        <v>3.2301999999999997E-5</v>
      </c>
      <c r="F1461" s="2">
        <v>3.0264E-5</v>
      </c>
      <c r="G1461" s="2">
        <f>E1461-1.96*F1461</f>
        <v>-2.7015440000000002E-5</v>
      </c>
      <c r="H1461" s="2">
        <f>E1461+1.96*F1461</f>
        <v>9.1619439999999995E-5</v>
      </c>
      <c r="I1461" s="1">
        <v>0.28581000000000001</v>
      </c>
      <c r="J1461">
        <v>0.99860910049627805</v>
      </c>
    </row>
    <row r="1462" spans="1:10" x14ac:dyDescent="0.4">
      <c r="A1462" s="1">
        <v>18</v>
      </c>
      <c r="B1462" s="1">
        <v>35075250</v>
      </c>
      <c r="C1462" s="1">
        <v>36365490</v>
      </c>
      <c r="D1462" s="1">
        <v>549</v>
      </c>
      <c r="E1462" s="2">
        <v>1.0725E-5</v>
      </c>
      <c r="F1462" s="2">
        <v>2.9289999999999999E-5</v>
      </c>
      <c r="G1462" s="2">
        <f>E1462-1.96*F1462</f>
        <v>-4.6683400000000001E-5</v>
      </c>
      <c r="H1462" s="2">
        <f>E1462+1.96*F1462</f>
        <v>6.8133399999999994E-5</v>
      </c>
      <c r="I1462" s="1">
        <v>0.71425000000000005</v>
      </c>
      <c r="J1462">
        <v>0.99860910049627805</v>
      </c>
    </row>
    <row r="1463" spans="1:10" x14ac:dyDescent="0.4">
      <c r="A1463" s="1">
        <v>18</v>
      </c>
      <c r="B1463" s="1">
        <v>36365490</v>
      </c>
      <c r="C1463" s="1">
        <v>37684367</v>
      </c>
      <c r="D1463" s="1">
        <v>404</v>
      </c>
      <c r="E1463" s="2">
        <v>-1.3191E-5</v>
      </c>
      <c r="F1463" s="2">
        <v>2.4051000000000001E-5</v>
      </c>
      <c r="G1463" s="2">
        <f>E1463-1.96*F1463</f>
        <v>-6.0330959999999999E-5</v>
      </c>
      <c r="H1463" s="2">
        <f>E1463+1.96*F1463</f>
        <v>3.3948960000000007E-5</v>
      </c>
      <c r="I1463" s="1">
        <v>0.58337000000000006</v>
      </c>
      <c r="J1463">
        <v>0.99860910049627805</v>
      </c>
    </row>
    <row r="1464" spans="1:10" x14ac:dyDescent="0.4">
      <c r="A1464" s="1">
        <v>18</v>
      </c>
      <c r="B1464" s="1">
        <v>37684367</v>
      </c>
      <c r="C1464" s="1">
        <v>39892648</v>
      </c>
      <c r="D1464" s="1">
        <v>873</v>
      </c>
      <c r="E1464" s="2">
        <v>-9.1797999999999998E-6</v>
      </c>
      <c r="F1464" s="2">
        <v>3.485E-5</v>
      </c>
      <c r="G1464" s="2">
        <f>E1464-1.96*F1464</f>
        <v>-7.7485799999999996E-5</v>
      </c>
      <c r="H1464" s="2">
        <f>E1464+1.96*F1464</f>
        <v>5.912619999999999E-5</v>
      </c>
      <c r="I1464" s="1">
        <v>0.79224000000000006</v>
      </c>
      <c r="J1464">
        <v>0.99860910049627805</v>
      </c>
    </row>
    <row r="1465" spans="1:10" x14ac:dyDescent="0.4">
      <c r="A1465" s="1">
        <v>18</v>
      </c>
      <c r="B1465" s="1">
        <v>39892648</v>
      </c>
      <c r="C1465" s="1">
        <v>42922106</v>
      </c>
      <c r="D1465" s="1">
        <v>1089</v>
      </c>
      <c r="E1465" s="2">
        <v>-2.7617E-5</v>
      </c>
      <c r="F1465" s="2">
        <v>3.5203999999999997E-5</v>
      </c>
      <c r="G1465" s="2">
        <f>E1465-1.96*F1465</f>
        <v>-9.6616840000000002E-5</v>
      </c>
      <c r="H1465" s="2">
        <f>E1465+1.96*F1465</f>
        <v>4.1382839999999996E-5</v>
      </c>
      <c r="I1465" s="1">
        <v>0.43275000000000002</v>
      </c>
      <c r="J1465">
        <v>0.99860910049627805</v>
      </c>
    </row>
    <row r="1466" spans="1:10" x14ac:dyDescent="0.4">
      <c r="A1466" s="1">
        <v>18</v>
      </c>
      <c r="B1466" s="1">
        <v>42922106</v>
      </c>
      <c r="C1466" s="1">
        <v>44299246</v>
      </c>
      <c r="D1466" s="1">
        <v>713</v>
      </c>
      <c r="E1466" s="2">
        <v>1.5498E-5</v>
      </c>
      <c r="F1466" s="2">
        <v>3.3751000000000003E-5</v>
      </c>
      <c r="G1466" s="2">
        <f>E1466-1.96*F1466</f>
        <v>-5.0653960000000011E-5</v>
      </c>
      <c r="H1466" s="2">
        <f>E1466+1.96*F1466</f>
        <v>8.1649960000000003E-5</v>
      </c>
      <c r="I1466" s="1">
        <v>0.64610999999999996</v>
      </c>
      <c r="J1466">
        <v>0.99860910049627805</v>
      </c>
    </row>
    <row r="1467" spans="1:10" x14ac:dyDescent="0.4">
      <c r="A1467" s="1">
        <v>18</v>
      </c>
      <c r="B1467" s="1">
        <v>44299246</v>
      </c>
      <c r="C1467" s="1">
        <v>45939732</v>
      </c>
      <c r="D1467" s="1">
        <v>671</v>
      </c>
      <c r="E1467" s="2">
        <v>1.1168999999999999E-5</v>
      </c>
      <c r="F1467" s="2">
        <v>3.2938000000000002E-5</v>
      </c>
      <c r="G1467" s="2">
        <f>E1467-1.96*F1467</f>
        <v>-5.3389480000000006E-5</v>
      </c>
      <c r="H1467" s="2">
        <f>E1467+1.96*F1467</f>
        <v>7.5727480000000008E-5</v>
      </c>
      <c r="I1467" s="1">
        <v>0.73455000000000004</v>
      </c>
      <c r="J1467">
        <v>0.99860910049627805</v>
      </c>
    </row>
    <row r="1468" spans="1:10" x14ac:dyDescent="0.4">
      <c r="A1468" s="1">
        <v>18</v>
      </c>
      <c r="B1468" s="1">
        <v>45939732</v>
      </c>
      <c r="C1468" s="1">
        <v>47730584</v>
      </c>
      <c r="D1468" s="1">
        <v>815</v>
      </c>
      <c r="E1468" s="2">
        <v>-2.402E-5</v>
      </c>
      <c r="F1468" s="2">
        <v>3.2999E-5</v>
      </c>
      <c r="G1468" s="2">
        <f>E1468-1.96*F1468</f>
        <v>-8.869804E-5</v>
      </c>
      <c r="H1468" s="2">
        <f>E1468+1.96*F1468</f>
        <v>4.0658039999999992E-5</v>
      </c>
      <c r="I1468" s="1">
        <v>0.46667999999999998</v>
      </c>
      <c r="J1468">
        <v>0.99860910049627805</v>
      </c>
    </row>
    <row r="1469" spans="1:10" x14ac:dyDescent="0.4">
      <c r="A1469" s="1">
        <v>18</v>
      </c>
      <c r="B1469" s="1">
        <v>47730584</v>
      </c>
      <c r="C1469" s="1">
        <v>51062185</v>
      </c>
      <c r="D1469" s="1">
        <v>1331</v>
      </c>
      <c r="E1469" s="2">
        <v>-1.2308E-5</v>
      </c>
      <c r="F1469" s="2">
        <v>3.3624999999999997E-5</v>
      </c>
      <c r="G1469" s="2">
        <f>E1469-1.96*F1469</f>
        <v>-7.8213000000000005E-5</v>
      </c>
      <c r="H1469" s="2">
        <f>E1469+1.96*F1469</f>
        <v>5.3597000000000002E-5</v>
      </c>
      <c r="I1469" s="1">
        <v>0.71433000000000002</v>
      </c>
      <c r="J1469">
        <v>0.99860910049627805</v>
      </c>
    </row>
    <row r="1470" spans="1:10" x14ac:dyDescent="0.4">
      <c r="A1470" s="1">
        <v>18</v>
      </c>
      <c r="B1470" s="1">
        <v>51062185</v>
      </c>
      <c r="C1470" s="1">
        <v>51554175</v>
      </c>
      <c r="D1470" s="1">
        <v>197</v>
      </c>
      <c r="E1470" s="2">
        <v>-1.8301999999999999E-5</v>
      </c>
      <c r="F1470" s="2">
        <v>1.7736000000000001E-5</v>
      </c>
      <c r="G1470" s="2">
        <f>E1470-1.96*F1470</f>
        <v>-5.3064560000000004E-5</v>
      </c>
      <c r="H1470" s="2">
        <f>E1470+1.96*F1470</f>
        <v>1.6460560000000004E-5</v>
      </c>
      <c r="I1470" s="1">
        <v>0.30209999999999998</v>
      </c>
      <c r="J1470">
        <v>0.99860910049627805</v>
      </c>
    </row>
    <row r="1471" spans="1:10" x14ac:dyDescent="0.4">
      <c r="A1471" s="1">
        <v>18</v>
      </c>
      <c r="B1471" s="1">
        <v>51554175</v>
      </c>
      <c r="C1471" s="1">
        <v>55213838</v>
      </c>
      <c r="D1471" s="1">
        <v>1289</v>
      </c>
      <c r="E1471" s="2">
        <v>-8.1700999999999999E-6</v>
      </c>
      <c r="F1471" s="2">
        <v>3.7645000000000003E-5</v>
      </c>
      <c r="G1471" s="2">
        <f>E1471-1.96*F1471</f>
        <v>-8.1954300000000016E-5</v>
      </c>
      <c r="H1471" s="2">
        <f>E1471+1.96*F1471</f>
        <v>6.5614100000000006E-5</v>
      </c>
      <c r="I1471" s="1">
        <v>0.82818000000000003</v>
      </c>
      <c r="J1471">
        <v>0.99860910049627805</v>
      </c>
    </row>
    <row r="1472" spans="1:10" x14ac:dyDescent="0.4">
      <c r="A1472" s="1">
        <v>18</v>
      </c>
      <c r="B1472" s="1">
        <v>55213838</v>
      </c>
      <c r="C1472" s="1">
        <v>56530220</v>
      </c>
      <c r="D1472" s="1">
        <v>663</v>
      </c>
      <c r="E1472" s="2">
        <v>-2.6133E-6</v>
      </c>
      <c r="F1472" s="2">
        <v>3.4056000000000001E-5</v>
      </c>
      <c r="G1472" s="2">
        <f>E1472-1.96*F1472</f>
        <v>-6.9363060000000011E-5</v>
      </c>
      <c r="H1472" s="2">
        <f>E1472+1.96*F1472</f>
        <v>6.4136460000000002E-5</v>
      </c>
      <c r="I1472" s="1">
        <v>0.93883000000000005</v>
      </c>
      <c r="J1472">
        <v>0.99860910049627805</v>
      </c>
    </row>
    <row r="1473" spans="1:10" x14ac:dyDescent="0.4">
      <c r="A1473" s="1">
        <v>18</v>
      </c>
      <c r="B1473" s="1">
        <v>56530220</v>
      </c>
      <c r="C1473" s="1">
        <v>57630483</v>
      </c>
      <c r="D1473" s="1">
        <v>626</v>
      </c>
      <c r="E1473" s="2">
        <v>1.2913E-5</v>
      </c>
      <c r="F1473" s="2">
        <v>3.3757999999999998E-5</v>
      </c>
      <c r="G1473" s="2">
        <f>E1473-1.96*F1473</f>
        <v>-5.3252679999999991E-5</v>
      </c>
      <c r="H1473" s="2">
        <f>E1473+1.96*F1473</f>
        <v>7.9078679999999998E-5</v>
      </c>
      <c r="I1473" s="1">
        <v>0.70208999999999999</v>
      </c>
      <c r="J1473">
        <v>0.99860910049627805</v>
      </c>
    </row>
    <row r="1474" spans="1:10" x14ac:dyDescent="0.4">
      <c r="A1474" s="1">
        <v>18</v>
      </c>
      <c r="B1474" s="1">
        <v>57630483</v>
      </c>
      <c r="C1474" s="1">
        <v>59020751</v>
      </c>
      <c r="D1474" s="1">
        <v>510</v>
      </c>
      <c r="E1474" s="2">
        <v>-1.313E-5</v>
      </c>
      <c r="F1474" s="2">
        <v>2.9441000000000002E-5</v>
      </c>
      <c r="G1474" s="2">
        <f>E1474-1.96*F1474</f>
        <v>-7.0834360000000005E-5</v>
      </c>
      <c r="H1474" s="2">
        <f>E1474+1.96*F1474</f>
        <v>4.4574360000000002E-5</v>
      </c>
      <c r="I1474" s="1">
        <v>0.65561000000000003</v>
      </c>
      <c r="J1474">
        <v>0.99860910049627805</v>
      </c>
    </row>
    <row r="1475" spans="1:10" x14ac:dyDescent="0.4">
      <c r="A1475" s="1">
        <v>18</v>
      </c>
      <c r="B1475" s="1">
        <v>59020751</v>
      </c>
      <c r="C1475" s="1">
        <v>60277715</v>
      </c>
      <c r="D1475" s="1">
        <v>619</v>
      </c>
      <c r="E1475" s="2">
        <v>1.1169000000000001E-6</v>
      </c>
      <c r="F1475" s="2">
        <v>3.3723999999999998E-5</v>
      </c>
      <c r="G1475" s="2">
        <f>E1475-1.96*F1475</f>
        <v>-6.4982139999999992E-5</v>
      </c>
      <c r="H1475" s="2">
        <f>E1475+1.96*F1475</f>
        <v>6.7215939999999997E-5</v>
      </c>
      <c r="I1475" s="1">
        <v>0.97358</v>
      </c>
      <c r="J1475">
        <v>0.99860910049627805</v>
      </c>
    </row>
    <row r="1476" spans="1:10" x14ac:dyDescent="0.4">
      <c r="A1476" s="1">
        <v>18</v>
      </c>
      <c r="B1476" s="1">
        <v>60277715</v>
      </c>
      <c r="C1476" s="1">
        <v>61820252</v>
      </c>
      <c r="D1476" s="1">
        <v>619</v>
      </c>
      <c r="E1476" s="2">
        <v>-2.1073E-5</v>
      </c>
      <c r="F1476" s="2">
        <v>3.2938000000000002E-5</v>
      </c>
      <c r="G1476" s="2">
        <f>E1476-1.96*F1476</f>
        <v>-8.563148E-5</v>
      </c>
      <c r="H1476" s="2">
        <f>E1476+1.96*F1476</f>
        <v>4.3485480000000008E-5</v>
      </c>
      <c r="I1476" s="1">
        <v>0.52231000000000005</v>
      </c>
      <c r="J1476">
        <v>0.99860910049627805</v>
      </c>
    </row>
    <row r="1477" spans="1:10" x14ac:dyDescent="0.4">
      <c r="A1477" s="1">
        <v>18</v>
      </c>
      <c r="B1477" s="1">
        <v>61820252</v>
      </c>
      <c r="C1477" s="1">
        <v>63463402</v>
      </c>
      <c r="D1477" s="1">
        <v>587</v>
      </c>
      <c r="E1477" s="2">
        <v>1.4007E-5</v>
      </c>
      <c r="F1477" s="2">
        <v>3.1109000000000003E-5</v>
      </c>
      <c r="G1477" s="2">
        <f>E1477-1.96*F1477</f>
        <v>-4.6966640000000001E-5</v>
      </c>
      <c r="H1477" s="2">
        <f>E1477+1.96*F1477</f>
        <v>7.4980640000000008E-5</v>
      </c>
      <c r="I1477" s="1">
        <v>0.65254000000000001</v>
      </c>
      <c r="J1477">
        <v>0.99860910049627805</v>
      </c>
    </row>
    <row r="1478" spans="1:10" x14ac:dyDescent="0.4">
      <c r="A1478" s="1">
        <v>18</v>
      </c>
      <c r="B1478" s="1">
        <v>63463402</v>
      </c>
      <c r="C1478" s="1">
        <v>64252801</v>
      </c>
      <c r="D1478" s="1">
        <v>295</v>
      </c>
      <c r="E1478" s="2">
        <v>-3.3017000000000001E-6</v>
      </c>
      <c r="F1478" s="2">
        <v>2.0662E-5</v>
      </c>
      <c r="G1478" s="2">
        <f>E1478-1.96*F1478</f>
        <v>-4.379922E-5</v>
      </c>
      <c r="H1478" s="2">
        <f>E1478+1.96*F1478</f>
        <v>3.7195819999999995E-5</v>
      </c>
      <c r="I1478" s="1">
        <v>0.87304000000000004</v>
      </c>
      <c r="J1478">
        <v>0.99860910049627805</v>
      </c>
    </row>
    <row r="1479" spans="1:10" x14ac:dyDescent="0.4">
      <c r="A1479" s="1">
        <v>18</v>
      </c>
      <c r="B1479" s="1">
        <v>64252801</v>
      </c>
      <c r="C1479" s="1">
        <v>66125817</v>
      </c>
      <c r="D1479" s="1">
        <v>902</v>
      </c>
      <c r="E1479" s="2">
        <v>1.2911000000000001E-5</v>
      </c>
      <c r="F1479" s="2">
        <v>3.4288000000000001E-5</v>
      </c>
      <c r="G1479" s="2">
        <f>E1479-1.96*F1479</f>
        <v>-5.4293479999999996E-5</v>
      </c>
      <c r="H1479" s="2">
        <f>E1479+1.96*F1479</f>
        <v>8.0115479999999994E-5</v>
      </c>
      <c r="I1479" s="1">
        <v>0.70650999999999997</v>
      </c>
      <c r="J1479">
        <v>0.99860910049627805</v>
      </c>
    </row>
    <row r="1480" spans="1:10" x14ac:dyDescent="0.4">
      <c r="A1480" s="1">
        <v>18</v>
      </c>
      <c r="B1480" s="1">
        <v>66125817</v>
      </c>
      <c r="C1480" s="1">
        <v>67175820</v>
      </c>
      <c r="D1480" s="1">
        <v>367</v>
      </c>
      <c r="E1480" s="2">
        <v>1.8230999999999999E-5</v>
      </c>
      <c r="F1480" s="2">
        <v>2.7982000000000001E-5</v>
      </c>
      <c r="G1480" s="2">
        <f>E1480-1.96*F1480</f>
        <v>-3.6613720000000006E-5</v>
      </c>
      <c r="H1480" s="2">
        <f>E1480+1.96*F1480</f>
        <v>7.3075719999999997E-5</v>
      </c>
      <c r="I1480" s="1">
        <v>0.51470000000000005</v>
      </c>
      <c r="J1480">
        <v>0.99860910049627805</v>
      </c>
    </row>
    <row r="1481" spans="1:10" x14ac:dyDescent="0.4">
      <c r="A1481" s="1">
        <v>18</v>
      </c>
      <c r="B1481" s="1">
        <v>67175820</v>
      </c>
      <c r="C1481" s="1">
        <v>68621179</v>
      </c>
      <c r="D1481" s="1">
        <v>538</v>
      </c>
      <c r="E1481" s="2">
        <v>-8.4753E-6</v>
      </c>
      <c r="F1481" s="2">
        <v>3.4615E-5</v>
      </c>
      <c r="G1481" s="2">
        <f>E1481-1.96*F1481</f>
        <v>-7.6320699999999996E-5</v>
      </c>
      <c r="H1481" s="2">
        <f>E1481+1.96*F1481</f>
        <v>5.9370100000000003E-5</v>
      </c>
      <c r="I1481" s="1">
        <v>0.80657999999999996</v>
      </c>
      <c r="J1481">
        <v>0.99860910049627805</v>
      </c>
    </row>
    <row r="1482" spans="1:10" x14ac:dyDescent="0.4">
      <c r="A1482" s="1">
        <v>18</v>
      </c>
      <c r="B1482" s="1">
        <v>68621179</v>
      </c>
      <c r="C1482" s="1">
        <v>69621618</v>
      </c>
      <c r="D1482" s="1">
        <v>469</v>
      </c>
      <c r="E1482" s="2">
        <v>8.5947999999999994E-6</v>
      </c>
      <c r="F1482" s="2">
        <v>2.9490999999999999E-5</v>
      </c>
      <c r="G1482" s="2">
        <f>E1482-1.96*F1482</f>
        <v>-4.9207559999999997E-5</v>
      </c>
      <c r="H1482" s="2">
        <f>E1482+1.96*F1482</f>
        <v>6.6397159999999992E-5</v>
      </c>
      <c r="I1482" s="1">
        <v>0.77071000000000001</v>
      </c>
      <c r="J1482">
        <v>0.99860910049627805</v>
      </c>
    </row>
    <row r="1483" spans="1:10" x14ac:dyDescent="0.4">
      <c r="A1483" s="1">
        <v>18</v>
      </c>
      <c r="B1483" s="1">
        <v>69621618</v>
      </c>
      <c r="C1483" s="1">
        <v>71038474</v>
      </c>
      <c r="D1483" s="1">
        <v>649</v>
      </c>
      <c r="E1483" s="2">
        <v>1.7365000000000001E-5</v>
      </c>
      <c r="F1483" s="2">
        <v>3.3742000000000003E-5</v>
      </c>
      <c r="G1483" s="2">
        <f>E1483-1.96*F1483</f>
        <v>-4.8769320000000009E-5</v>
      </c>
      <c r="H1483" s="2">
        <f>E1483+1.96*F1483</f>
        <v>8.3499320000000003E-5</v>
      </c>
      <c r="I1483" s="1">
        <v>0.60680000000000001</v>
      </c>
      <c r="J1483">
        <v>0.99860910049627805</v>
      </c>
    </row>
    <row r="1484" spans="1:10" x14ac:dyDescent="0.4">
      <c r="A1484" s="1">
        <v>18</v>
      </c>
      <c r="B1484" s="1">
        <v>71038474</v>
      </c>
      <c r="C1484" s="1">
        <v>71971462</v>
      </c>
      <c r="D1484" s="1">
        <v>513</v>
      </c>
      <c r="E1484" s="2">
        <v>-3.4072000000000002E-6</v>
      </c>
      <c r="F1484" s="2">
        <v>3.1310999999999999E-5</v>
      </c>
      <c r="G1484" s="2">
        <f>E1484-1.96*F1484</f>
        <v>-6.4776760000000004E-5</v>
      </c>
      <c r="H1484" s="2">
        <f>E1484+1.96*F1484</f>
        <v>5.7962359999999996E-5</v>
      </c>
      <c r="I1484" s="1">
        <v>0.91335</v>
      </c>
      <c r="J1484">
        <v>0.99860910049627805</v>
      </c>
    </row>
    <row r="1485" spans="1:10" x14ac:dyDescent="0.4">
      <c r="A1485" s="1">
        <v>18</v>
      </c>
      <c r="B1485" s="1">
        <v>71971462</v>
      </c>
      <c r="C1485" s="1">
        <v>73526987</v>
      </c>
      <c r="D1485" s="1">
        <v>701</v>
      </c>
      <c r="E1485" s="2">
        <v>1.9354000000000001E-5</v>
      </c>
      <c r="F1485" s="2">
        <v>3.3399999999999999E-5</v>
      </c>
      <c r="G1485" s="2">
        <f>E1485-1.96*F1485</f>
        <v>-4.6109999999999991E-5</v>
      </c>
      <c r="H1485" s="2">
        <f>E1485+1.96*F1485</f>
        <v>8.4818E-5</v>
      </c>
      <c r="I1485" s="1">
        <v>0.56227000000000005</v>
      </c>
      <c r="J1485">
        <v>0.99860910049627805</v>
      </c>
    </row>
    <row r="1486" spans="1:10" x14ac:dyDescent="0.4">
      <c r="A1486" s="1">
        <v>18</v>
      </c>
      <c r="B1486" s="1">
        <v>73526987</v>
      </c>
      <c r="C1486" s="1">
        <v>74813815</v>
      </c>
      <c r="D1486" s="1">
        <v>626</v>
      </c>
      <c r="E1486" s="2">
        <v>7.2273000000000002E-6</v>
      </c>
      <c r="F1486" s="2">
        <v>3.2628E-5</v>
      </c>
      <c r="G1486" s="2">
        <f>E1486-1.96*F1486</f>
        <v>-5.6723580000000006E-5</v>
      </c>
      <c r="H1486" s="2">
        <f>E1486+1.96*F1486</f>
        <v>7.1178180000000001E-5</v>
      </c>
      <c r="I1486" s="1">
        <v>0.82469999999999999</v>
      </c>
      <c r="J1486">
        <v>0.99860910049627805</v>
      </c>
    </row>
    <row r="1487" spans="1:10" x14ac:dyDescent="0.4">
      <c r="A1487" s="1">
        <v>18</v>
      </c>
      <c r="B1487" s="1">
        <v>74813815</v>
      </c>
      <c r="C1487" s="1">
        <v>75976317</v>
      </c>
      <c r="D1487" s="1">
        <v>626</v>
      </c>
      <c r="E1487" s="2">
        <v>5.5461000000000001E-6</v>
      </c>
      <c r="F1487" s="2">
        <v>3.3782000000000003E-5</v>
      </c>
      <c r="G1487" s="2">
        <f>E1487-1.96*F1487</f>
        <v>-6.0666620000000008E-5</v>
      </c>
      <c r="H1487" s="2">
        <f>E1487+1.96*F1487</f>
        <v>7.1758820000000003E-5</v>
      </c>
      <c r="I1487" s="1">
        <v>0.86958999999999997</v>
      </c>
      <c r="J1487">
        <v>0.99860910049627805</v>
      </c>
    </row>
    <row r="1488" spans="1:10" x14ac:dyDescent="0.4">
      <c r="A1488" s="1">
        <v>18</v>
      </c>
      <c r="B1488" s="1">
        <v>75976317</v>
      </c>
      <c r="C1488" s="1">
        <v>77149991</v>
      </c>
      <c r="D1488" s="1">
        <v>435</v>
      </c>
      <c r="E1488" s="2">
        <v>-1.2709E-5</v>
      </c>
      <c r="F1488" s="2">
        <v>2.6825000000000002E-5</v>
      </c>
      <c r="G1488" s="2">
        <f>E1488-1.96*F1488</f>
        <v>-6.5285999999999998E-5</v>
      </c>
      <c r="H1488" s="2">
        <f>E1488+1.96*F1488</f>
        <v>3.9868000000000005E-5</v>
      </c>
      <c r="I1488" s="1">
        <v>0.63566</v>
      </c>
      <c r="J1488">
        <v>0.99860910049627805</v>
      </c>
    </row>
    <row r="1489" spans="1:10" x14ac:dyDescent="0.4">
      <c r="A1489" s="1">
        <v>18</v>
      </c>
      <c r="B1489" s="1">
        <v>77149991</v>
      </c>
      <c r="C1489" s="1">
        <v>78017158</v>
      </c>
      <c r="D1489" s="1">
        <v>202</v>
      </c>
      <c r="E1489" s="2">
        <v>2.2561999999999998E-5</v>
      </c>
      <c r="F1489" s="2">
        <v>2.1593000000000001E-5</v>
      </c>
      <c r="G1489" s="2">
        <f>E1489-1.96*F1489</f>
        <v>-1.9760280000000007E-5</v>
      </c>
      <c r="H1489" s="2">
        <f>E1489+1.96*F1489</f>
        <v>6.4884280000000003E-5</v>
      </c>
      <c r="I1489" s="1">
        <v>0.29608000000000001</v>
      </c>
      <c r="J1489">
        <v>0.99860910049627805</v>
      </c>
    </row>
    <row r="1490" spans="1:10" x14ac:dyDescent="0.4">
      <c r="A1490" s="1">
        <v>19</v>
      </c>
      <c r="B1490" s="1">
        <v>80840</v>
      </c>
      <c r="C1490" s="1">
        <v>610729</v>
      </c>
      <c r="D1490" s="1">
        <v>20</v>
      </c>
      <c r="E1490" s="2">
        <v>2.7889999999999999E-6</v>
      </c>
      <c r="F1490" s="2">
        <v>6.4207000000000002E-6</v>
      </c>
      <c r="G1490" s="2">
        <f>E1490-1.96*F1490</f>
        <v>-9.7955719999999999E-6</v>
      </c>
      <c r="H1490" s="2">
        <f>E1490+1.96*F1490</f>
        <v>1.5373572000000001E-5</v>
      </c>
      <c r="I1490" s="1">
        <v>0.66400999999999999</v>
      </c>
      <c r="J1490">
        <v>0.99860910049627805</v>
      </c>
    </row>
    <row r="1491" spans="1:10" x14ac:dyDescent="0.4">
      <c r="A1491" s="1">
        <v>19</v>
      </c>
      <c r="B1491" s="1">
        <v>610729</v>
      </c>
      <c r="C1491" s="1">
        <v>2098396</v>
      </c>
      <c r="D1491" s="1">
        <v>2</v>
      </c>
      <c r="E1491" s="2">
        <v>1.5836E-6</v>
      </c>
      <c r="F1491" s="2">
        <v>4.8138000000000004E-6</v>
      </c>
      <c r="G1491" s="2">
        <f>E1491-1.96*F1491</f>
        <v>-7.8514480000000004E-6</v>
      </c>
      <c r="H1491" s="2">
        <f>E1491+1.96*F1491</f>
        <v>1.1018647999999999E-5</v>
      </c>
      <c r="I1491" s="1">
        <v>0.74217999999999995</v>
      </c>
      <c r="J1491">
        <v>0.99860910049627805</v>
      </c>
    </row>
    <row r="1492" spans="1:10" x14ac:dyDescent="0.4">
      <c r="A1492" s="1">
        <v>19</v>
      </c>
      <c r="B1492" s="1">
        <v>2098396</v>
      </c>
      <c r="C1492" s="1">
        <v>3019660</v>
      </c>
      <c r="D1492" s="1">
        <v>80</v>
      </c>
      <c r="E1492" s="2">
        <v>1.4408E-5</v>
      </c>
      <c r="F1492" s="2">
        <v>1.5702999999999999E-5</v>
      </c>
      <c r="G1492" s="2">
        <f>E1492-1.96*F1492</f>
        <v>-1.6369879999999992E-5</v>
      </c>
      <c r="H1492" s="2">
        <f>E1492+1.96*F1492</f>
        <v>4.5185879999999996E-5</v>
      </c>
      <c r="I1492" s="1">
        <v>0.35886000000000001</v>
      </c>
      <c r="J1492">
        <v>0.99860910049627805</v>
      </c>
    </row>
    <row r="1493" spans="1:10" x14ac:dyDescent="0.4">
      <c r="A1493" s="1">
        <v>19</v>
      </c>
      <c r="B1493" s="1">
        <v>3019660</v>
      </c>
      <c r="C1493" s="1">
        <v>4348967</v>
      </c>
      <c r="D1493" s="1">
        <v>47</v>
      </c>
      <c r="E1493" s="2">
        <v>5.4286E-6</v>
      </c>
      <c r="F1493" s="2">
        <v>9.8817000000000006E-6</v>
      </c>
      <c r="G1493" s="2">
        <f>E1493-1.96*F1493</f>
        <v>-1.3939531999999998E-5</v>
      </c>
      <c r="H1493" s="2">
        <f>E1493+1.96*F1493</f>
        <v>2.4796732E-5</v>
      </c>
      <c r="I1493" s="1">
        <v>0.58275999999999994</v>
      </c>
      <c r="J1493">
        <v>0.99860910049627805</v>
      </c>
    </row>
    <row r="1494" spans="1:10" x14ac:dyDescent="0.4">
      <c r="A1494" s="1">
        <v>19</v>
      </c>
      <c r="B1494" s="1">
        <v>4348967</v>
      </c>
      <c r="C1494" s="1">
        <v>5811852</v>
      </c>
      <c r="D1494" s="1">
        <v>345</v>
      </c>
      <c r="E1494" s="2">
        <v>1.2881E-6</v>
      </c>
      <c r="F1494" s="2">
        <v>2.7059999999999998E-5</v>
      </c>
      <c r="G1494" s="2">
        <f>E1494-1.96*F1494</f>
        <v>-5.1749499999999996E-5</v>
      </c>
      <c r="H1494" s="2">
        <f>E1494+1.96*F1494</f>
        <v>5.4325699999999994E-5</v>
      </c>
      <c r="I1494" s="1">
        <v>0.96203000000000005</v>
      </c>
      <c r="J1494">
        <v>0.99860910049627805</v>
      </c>
    </row>
    <row r="1495" spans="1:10" x14ac:dyDescent="0.4">
      <c r="A1495" s="1">
        <v>19</v>
      </c>
      <c r="B1495" s="1">
        <v>5811852</v>
      </c>
      <c r="C1495" s="1">
        <v>6684885</v>
      </c>
      <c r="D1495" s="1">
        <v>149</v>
      </c>
      <c r="E1495" s="2">
        <v>-2.2906999999999999E-5</v>
      </c>
      <c r="F1495" s="2">
        <v>1.8856E-5</v>
      </c>
      <c r="G1495" s="2">
        <f>E1495-1.96*F1495</f>
        <v>-5.9864759999999994E-5</v>
      </c>
      <c r="H1495" s="2">
        <f>E1495+1.96*F1495</f>
        <v>1.4050759999999998E-5</v>
      </c>
      <c r="I1495" s="1">
        <v>0.22442999999999999</v>
      </c>
      <c r="J1495">
        <v>0.99860910049627805</v>
      </c>
    </row>
    <row r="1496" spans="1:10" x14ac:dyDescent="0.4">
      <c r="A1496" s="1">
        <v>19</v>
      </c>
      <c r="B1496" s="1">
        <v>6684885</v>
      </c>
      <c r="C1496" s="1">
        <v>8347513</v>
      </c>
      <c r="D1496" s="1">
        <v>399</v>
      </c>
      <c r="E1496" s="2">
        <v>-2.5541000000000002E-5</v>
      </c>
      <c r="F1496" s="2">
        <v>2.9485E-5</v>
      </c>
      <c r="G1496" s="2">
        <f>E1496-1.96*F1496</f>
        <v>-8.3331599999999993E-5</v>
      </c>
      <c r="H1496" s="2">
        <f>E1496+1.96*F1496</f>
        <v>3.2249599999999997E-5</v>
      </c>
      <c r="I1496" s="1">
        <v>0.38635999999999998</v>
      </c>
      <c r="J1496">
        <v>0.99860910049627805</v>
      </c>
    </row>
    <row r="1497" spans="1:10" x14ac:dyDescent="0.4">
      <c r="A1497" s="1">
        <v>19</v>
      </c>
      <c r="B1497" s="1">
        <v>8347513</v>
      </c>
      <c r="C1497" s="1">
        <v>9238393</v>
      </c>
      <c r="D1497" s="1">
        <v>257</v>
      </c>
      <c r="E1497" s="2">
        <v>-2.0714000000000002E-6</v>
      </c>
      <c r="F1497" s="2">
        <v>2.4321E-5</v>
      </c>
      <c r="G1497" s="2">
        <f>E1497-1.96*F1497</f>
        <v>-4.974056E-5</v>
      </c>
      <c r="H1497" s="2">
        <f>E1497+1.96*F1497</f>
        <v>4.5597759999999996E-5</v>
      </c>
      <c r="I1497" s="1">
        <v>0.93213000000000001</v>
      </c>
      <c r="J1497">
        <v>0.99860910049627805</v>
      </c>
    </row>
    <row r="1498" spans="1:10" x14ac:dyDescent="0.4">
      <c r="A1498" s="1">
        <v>19</v>
      </c>
      <c r="B1498" s="1">
        <v>9238393</v>
      </c>
      <c r="C1498" s="1">
        <v>11284028</v>
      </c>
      <c r="D1498" s="1">
        <v>498</v>
      </c>
      <c r="E1498" s="2">
        <v>-5.1273E-6</v>
      </c>
      <c r="F1498" s="2">
        <v>2.8600000000000001E-5</v>
      </c>
      <c r="G1498" s="2">
        <f>E1498-1.96*F1498</f>
        <v>-6.1183299999999994E-5</v>
      </c>
      <c r="H1498" s="2">
        <f>E1498+1.96*F1498</f>
        <v>5.0928699999999999E-5</v>
      </c>
      <c r="I1498" s="1">
        <v>0.85772000000000004</v>
      </c>
      <c r="J1498">
        <v>0.99860910049627805</v>
      </c>
    </row>
    <row r="1499" spans="1:10" x14ac:dyDescent="0.4">
      <c r="A1499" s="1">
        <v>19</v>
      </c>
      <c r="B1499" s="1">
        <v>11284028</v>
      </c>
      <c r="C1499" s="1">
        <v>13471127</v>
      </c>
      <c r="D1499" s="1">
        <v>477</v>
      </c>
      <c r="E1499" s="2">
        <v>-7.3548000000000003E-6</v>
      </c>
      <c r="F1499" s="2">
        <v>2.9116999999999999E-5</v>
      </c>
      <c r="G1499" s="2">
        <f>E1499-1.96*F1499</f>
        <v>-6.442412E-5</v>
      </c>
      <c r="H1499" s="2">
        <f>E1499+1.96*F1499</f>
        <v>4.9714520000000001E-5</v>
      </c>
      <c r="I1499" s="1">
        <v>0.80057999999999996</v>
      </c>
      <c r="J1499">
        <v>0.99860910049627805</v>
      </c>
    </row>
    <row r="1500" spans="1:10" x14ac:dyDescent="0.4">
      <c r="A1500" s="1">
        <v>19</v>
      </c>
      <c r="B1500" s="1">
        <v>13471127</v>
      </c>
      <c r="C1500" s="1">
        <v>14486347</v>
      </c>
      <c r="D1500" s="1">
        <v>152</v>
      </c>
      <c r="E1500" s="2">
        <v>1.1093E-5</v>
      </c>
      <c r="F1500" s="2">
        <v>2.0100999999999999E-5</v>
      </c>
      <c r="G1500" s="2">
        <f>E1500-1.96*F1500</f>
        <v>-2.8304959999999995E-5</v>
      </c>
      <c r="H1500" s="2">
        <f>E1500+1.96*F1500</f>
        <v>5.0490959999999999E-5</v>
      </c>
      <c r="I1500" s="1">
        <v>0.58104</v>
      </c>
      <c r="J1500">
        <v>0.99860910049627805</v>
      </c>
    </row>
    <row r="1501" spans="1:10" x14ac:dyDescent="0.4">
      <c r="A1501" s="1">
        <v>19</v>
      </c>
      <c r="B1501" s="1">
        <v>14486347</v>
      </c>
      <c r="C1501" s="1">
        <v>15648610</v>
      </c>
      <c r="D1501" s="1">
        <v>373</v>
      </c>
      <c r="E1501" s="2">
        <v>6.5672999999999998E-6</v>
      </c>
      <c r="F1501" s="2">
        <v>2.7614999999999999E-5</v>
      </c>
      <c r="G1501" s="2">
        <f>E1501-1.96*F1501</f>
        <v>-4.7558099999999994E-5</v>
      </c>
      <c r="H1501" s="2">
        <f>E1501+1.96*F1501</f>
        <v>6.0692699999999996E-5</v>
      </c>
      <c r="I1501" s="1">
        <v>0.81203000000000003</v>
      </c>
      <c r="J1501">
        <v>0.99860910049627805</v>
      </c>
    </row>
    <row r="1502" spans="1:10" x14ac:dyDescent="0.4">
      <c r="A1502" s="1">
        <v>19</v>
      </c>
      <c r="B1502" s="1">
        <v>15648610</v>
      </c>
      <c r="C1502" s="1">
        <v>16374416</v>
      </c>
      <c r="D1502" s="1">
        <v>416</v>
      </c>
      <c r="E1502" s="2">
        <v>-7.0708000000000001E-6</v>
      </c>
      <c r="F1502" s="2">
        <v>2.5471999999999999E-5</v>
      </c>
      <c r="G1502" s="2">
        <f>E1502-1.96*F1502</f>
        <v>-5.6995919999999996E-5</v>
      </c>
      <c r="H1502" s="2">
        <f>E1502+1.96*F1502</f>
        <v>4.2854319999999995E-5</v>
      </c>
      <c r="I1502" s="1">
        <v>0.78132999999999997</v>
      </c>
      <c r="J1502">
        <v>0.99860910049627805</v>
      </c>
    </row>
    <row r="1503" spans="1:10" x14ac:dyDescent="0.4">
      <c r="A1503" s="1">
        <v>19</v>
      </c>
      <c r="B1503" s="1">
        <v>16374416</v>
      </c>
      <c r="C1503" s="1">
        <v>18409862</v>
      </c>
      <c r="D1503" s="1">
        <v>318</v>
      </c>
      <c r="E1503" s="2">
        <v>-5.6799999999999998E-6</v>
      </c>
      <c r="F1503" s="2">
        <v>2.7766000000000001E-5</v>
      </c>
      <c r="G1503" s="2">
        <f>E1503-1.96*F1503</f>
        <v>-6.0101360000000004E-5</v>
      </c>
      <c r="H1503" s="2">
        <f>E1503+1.96*F1503</f>
        <v>4.8741360000000005E-5</v>
      </c>
      <c r="I1503" s="1">
        <v>0.83791000000000004</v>
      </c>
      <c r="J1503">
        <v>0.99860910049627805</v>
      </c>
    </row>
    <row r="1504" spans="1:10" x14ac:dyDescent="0.4">
      <c r="A1504" s="1">
        <v>19</v>
      </c>
      <c r="B1504" s="1">
        <v>18409862</v>
      </c>
      <c r="C1504" s="1">
        <v>19877471</v>
      </c>
      <c r="D1504" s="1">
        <v>258</v>
      </c>
      <c r="E1504" s="2">
        <v>5.3321000000000002E-6</v>
      </c>
      <c r="F1504" s="2">
        <v>2.2532999999999999E-5</v>
      </c>
      <c r="G1504" s="2">
        <f>E1504-1.96*F1504</f>
        <v>-3.8832579999999997E-5</v>
      </c>
      <c r="H1504" s="2">
        <f>E1504+1.96*F1504</f>
        <v>4.9496780000000002E-5</v>
      </c>
      <c r="I1504" s="1">
        <v>0.81294</v>
      </c>
      <c r="J1504">
        <v>0.99860910049627805</v>
      </c>
    </row>
    <row r="1505" spans="1:10" x14ac:dyDescent="0.4">
      <c r="A1505" s="1">
        <v>19</v>
      </c>
      <c r="B1505" s="1">
        <v>19877471</v>
      </c>
      <c r="C1505" s="1">
        <v>20905757</v>
      </c>
      <c r="D1505" s="1">
        <v>182</v>
      </c>
      <c r="E1505" s="2">
        <v>1.3433E-5</v>
      </c>
      <c r="F1505" s="2">
        <v>1.9534999999999998E-5</v>
      </c>
      <c r="G1505" s="2">
        <f>E1505-1.96*F1505</f>
        <v>-2.48556E-5</v>
      </c>
      <c r="H1505" s="2">
        <f>E1505+1.96*F1505</f>
        <v>5.1721599999999996E-5</v>
      </c>
      <c r="I1505" s="1">
        <v>0.49168000000000001</v>
      </c>
      <c r="J1505">
        <v>0.99860910049627805</v>
      </c>
    </row>
    <row r="1506" spans="1:10" x14ac:dyDescent="0.4">
      <c r="A1506" s="1">
        <v>19</v>
      </c>
      <c r="B1506" s="1">
        <v>20905757</v>
      </c>
      <c r="C1506" s="1">
        <v>22732896</v>
      </c>
      <c r="D1506" s="1">
        <v>489</v>
      </c>
      <c r="E1506" s="2">
        <v>5.7068000000000001E-6</v>
      </c>
      <c r="F1506" s="2">
        <v>2.4952000000000001E-5</v>
      </c>
      <c r="G1506" s="2">
        <f>E1506-1.96*F1506</f>
        <v>-4.3199120000000006E-5</v>
      </c>
      <c r="H1506" s="2">
        <f>E1506+1.96*F1506</f>
        <v>5.4612720000000001E-5</v>
      </c>
      <c r="I1506" s="1">
        <v>0.81910000000000005</v>
      </c>
      <c r="J1506">
        <v>0.99860910049627805</v>
      </c>
    </row>
    <row r="1507" spans="1:10" x14ac:dyDescent="0.4">
      <c r="A1507" s="1">
        <v>19</v>
      </c>
      <c r="B1507" s="1">
        <v>22732896</v>
      </c>
      <c r="C1507" s="1">
        <v>23467746</v>
      </c>
      <c r="D1507" s="1">
        <v>183</v>
      </c>
      <c r="E1507" s="2">
        <v>2.2768E-5</v>
      </c>
      <c r="F1507" s="2">
        <v>1.6294999999999999E-5</v>
      </c>
      <c r="G1507" s="2">
        <f>E1507-1.96*F1507</f>
        <v>-9.170199999999999E-6</v>
      </c>
      <c r="H1507" s="2">
        <f>E1507+1.96*F1507</f>
        <v>5.4706200000000001E-5</v>
      </c>
      <c r="I1507" s="1">
        <v>0.16234000000000001</v>
      </c>
      <c r="J1507">
        <v>0.99860910049627805</v>
      </c>
    </row>
    <row r="1508" spans="1:10" x14ac:dyDescent="0.4">
      <c r="A1508" s="1">
        <v>19</v>
      </c>
      <c r="B1508" s="1">
        <v>23467746</v>
      </c>
      <c r="C1508" s="1">
        <v>28557893</v>
      </c>
      <c r="D1508" s="1">
        <v>383</v>
      </c>
      <c r="E1508" s="2">
        <v>2.6245E-5</v>
      </c>
      <c r="F1508" s="2">
        <v>2.3603000000000001E-5</v>
      </c>
      <c r="G1508" s="2">
        <f>E1508-1.96*F1508</f>
        <v>-2.0016880000000003E-5</v>
      </c>
      <c r="H1508" s="2">
        <f>E1508+1.96*F1508</f>
        <v>7.2506880000000007E-5</v>
      </c>
      <c r="I1508" s="1">
        <v>0.26617000000000002</v>
      </c>
      <c r="J1508">
        <v>0.99860910049627805</v>
      </c>
    </row>
    <row r="1509" spans="1:10" x14ac:dyDescent="0.4">
      <c r="A1509" s="1">
        <v>19</v>
      </c>
      <c r="B1509" s="1">
        <v>28557893</v>
      </c>
      <c r="C1509" s="1">
        <v>29790947</v>
      </c>
      <c r="D1509" s="1">
        <v>564</v>
      </c>
      <c r="E1509" s="2">
        <v>1.0189E-5</v>
      </c>
      <c r="F1509" s="2">
        <v>3.1894000000000003E-5</v>
      </c>
      <c r="G1509" s="2">
        <f>E1509-1.96*F1509</f>
        <v>-5.2323240000000004E-5</v>
      </c>
      <c r="H1509" s="2">
        <f>E1509+1.96*F1509</f>
        <v>7.2701240000000011E-5</v>
      </c>
      <c r="I1509" s="1">
        <v>0.74938000000000005</v>
      </c>
      <c r="J1509">
        <v>0.99860910049627805</v>
      </c>
    </row>
    <row r="1510" spans="1:10" x14ac:dyDescent="0.4">
      <c r="A1510" s="1">
        <v>19</v>
      </c>
      <c r="B1510" s="1">
        <v>29790947</v>
      </c>
      <c r="C1510" s="1">
        <v>30727954</v>
      </c>
      <c r="D1510" s="1">
        <v>320</v>
      </c>
      <c r="E1510" s="2">
        <v>3.1126E-5</v>
      </c>
      <c r="F1510" s="2">
        <v>2.5236E-5</v>
      </c>
      <c r="G1510" s="2">
        <f>E1510-1.96*F1510</f>
        <v>-1.833656E-5</v>
      </c>
      <c r="H1510" s="2">
        <f>E1510+1.96*F1510</f>
        <v>8.0588559999999993E-5</v>
      </c>
      <c r="I1510" s="1">
        <v>0.21743000000000001</v>
      </c>
      <c r="J1510">
        <v>0.99860910049627805</v>
      </c>
    </row>
    <row r="1511" spans="1:10" x14ac:dyDescent="0.4">
      <c r="A1511" s="1">
        <v>19</v>
      </c>
      <c r="B1511" s="1">
        <v>30727954</v>
      </c>
      <c r="C1511" s="1">
        <v>32746520</v>
      </c>
      <c r="D1511" s="1">
        <v>685</v>
      </c>
      <c r="E1511" s="2">
        <v>3.2592999999999999E-6</v>
      </c>
      <c r="F1511" s="2">
        <v>3.4183000000000001E-5</v>
      </c>
      <c r="G1511" s="2">
        <f>E1511-1.96*F1511</f>
        <v>-6.3739380000000007E-5</v>
      </c>
      <c r="H1511" s="2">
        <f>E1511+1.96*F1511</f>
        <v>7.0257980000000003E-5</v>
      </c>
      <c r="I1511" s="1">
        <v>0.92403999999999997</v>
      </c>
      <c r="J1511">
        <v>0.99860910049627805</v>
      </c>
    </row>
    <row r="1512" spans="1:10" x14ac:dyDescent="0.4">
      <c r="A1512" s="1">
        <v>19</v>
      </c>
      <c r="B1512" s="1">
        <v>32746520</v>
      </c>
      <c r="C1512" s="1">
        <v>34262952</v>
      </c>
      <c r="D1512" s="1">
        <v>510</v>
      </c>
      <c r="E1512" s="2">
        <v>1.3371E-5</v>
      </c>
      <c r="F1512" s="2">
        <v>2.9975E-5</v>
      </c>
      <c r="G1512" s="2">
        <f>E1512-1.96*F1512</f>
        <v>-4.5380000000000003E-5</v>
      </c>
      <c r="H1512" s="2">
        <f>E1512+1.96*F1512</f>
        <v>7.2121999999999998E-5</v>
      </c>
      <c r="I1512" s="1">
        <v>0.65554000000000001</v>
      </c>
      <c r="J1512">
        <v>0.99860910049627805</v>
      </c>
    </row>
    <row r="1513" spans="1:10" x14ac:dyDescent="0.4">
      <c r="A1513" s="1">
        <v>19</v>
      </c>
      <c r="B1513" s="1">
        <v>34262952</v>
      </c>
      <c r="C1513" s="1">
        <v>36469295</v>
      </c>
      <c r="D1513" s="1">
        <v>658</v>
      </c>
      <c r="E1513" s="2">
        <v>-1.5223E-5</v>
      </c>
      <c r="F1513" s="2">
        <v>3.4205000000000002E-5</v>
      </c>
      <c r="G1513" s="2">
        <f>E1513-1.96*F1513</f>
        <v>-8.2264799999999999E-5</v>
      </c>
      <c r="H1513" s="2">
        <f>E1513+1.96*F1513</f>
        <v>5.1818799999999999E-5</v>
      </c>
      <c r="I1513" s="1">
        <v>0.65629000000000004</v>
      </c>
      <c r="J1513">
        <v>0.99860910049627805</v>
      </c>
    </row>
    <row r="1514" spans="1:10" x14ac:dyDescent="0.4">
      <c r="A1514" s="1">
        <v>19</v>
      </c>
      <c r="B1514" s="1">
        <v>36469295</v>
      </c>
      <c r="C1514" s="1">
        <v>37527033</v>
      </c>
      <c r="D1514" s="1">
        <v>303</v>
      </c>
      <c r="E1514" s="2">
        <v>1.2296999999999999E-5</v>
      </c>
      <c r="F1514" s="2">
        <v>2.139E-5</v>
      </c>
      <c r="G1514" s="2">
        <f>E1514-1.96*F1514</f>
        <v>-2.96274E-5</v>
      </c>
      <c r="H1514" s="2">
        <f>E1514+1.96*F1514</f>
        <v>5.4221400000000002E-5</v>
      </c>
      <c r="I1514" s="1">
        <v>0.56535999999999997</v>
      </c>
      <c r="J1514">
        <v>0.99860910049627805</v>
      </c>
    </row>
    <row r="1515" spans="1:10" x14ac:dyDescent="0.4">
      <c r="A1515" s="1">
        <v>19</v>
      </c>
      <c r="B1515" s="1">
        <v>37527033</v>
      </c>
      <c r="C1515" s="1">
        <v>40170619</v>
      </c>
      <c r="D1515" s="1">
        <v>773</v>
      </c>
      <c r="E1515" s="2">
        <v>-4.2691000000000003E-6</v>
      </c>
      <c r="F1515" s="2">
        <v>3.2802999999999997E-5</v>
      </c>
      <c r="G1515" s="2">
        <f>E1515-1.96*F1515</f>
        <v>-6.8562979999999999E-5</v>
      </c>
      <c r="H1515" s="2">
        <f>E1515+1.96*F1515</f>
        <v>6.0024779999999994E-5</v>
      </c>
      <c r="I1515" s="1">
        <v>0.89644999999999997</v>
      </c>
      <c r="J1515">
        <v>0.99860910049627805</v>
      </c>
    </row>
    <row r="1516" spans="1:10" x14ac:dyDescent="0.4">
      <c r="A1516" s="1">
        <v>19</v>
      </c>
      <c r="B1516" s="1">
        <v>40170619</v>
      </c>
      <c r="C1516" s="1">
        <v>40984601</v>
      </c>
      <c r="D1516" s="1">
        <v>224</v>
      </c>
      <c r="E1516" s="2">
        <v>-2.6962999999999999E-6</v>
      </c>
      <c r="F1516" s="2">
        <v>1.9110000000000002E-5</v>
      </c>
      <c r="G1516" s="2">
        <f>E1516-1.96*F1516</f>
        <v>-4.0151899999999998E-5</v>
      </c>
      <c r="H1516" s="2">
        <f>E1516+1.96*F1516</f>
        <v>3.4759300000000004E-5</v>
      </c>
      <c r="I1516" s="1">
        <v>0.88780000000000003</v>
      </c>
      <c r="J1516">
        <v>0.99860910049627805</v>
      </c>
    </row>
    <row r="1517" spans="1:10" x14ac:dyDescent="0.4">
      <c r="A1517" s="1">
        <v>19</v>
      </c>
      <c r="B1517" s="1">
        <v>40984601</v>
      </c>
      <c r="C1517" s="1">
        <v>42131573</v>
      </c>
      <c r="D1517" s="1">
        <v>345</v>
      </c>
      <c r="E1517" s="2">
        <v>6.1506E-6</v>
      </c>
      <c r="F1517" s="2">
        <v>2.4722000000000001E-5</v>
      </c>
      <c r="G1517" s="2">
        <f>E1517-1.96*F1517</f>
        <v>-4.2304520000000003E-5</v>
      </c>
      <c r="H1517" s="2">
        <f>E1517+1.96*F1517</f>
        <v>5.4605720000000006E-5</v>
      </c>
      <c r="I1517" s="1">
        <v>0.80352999999999997</v>
      </c>
      <c r="J1517">
        <v>0.99860910049627805</v>
      </c>
    </row>
    <row r="1518" spans="1:10" x14ac:dyDescent="0.4">
      <c r="A1518" s="1">
        <v>19</v>
      </c>
      <c r="B1518" s="1">
        <v>42131573</v>
      </c>
      <c r="C1518" s="1">
        <v>43862455</v>
      </c>
      <c r="D1518" s="1">
        <v>192</v>
      </c>
      <c r="E1518" s="2">
        <v>-1.5455999999999999E-5</v>
      </c>
      <c r="F1518" s="2">
        <v>1.9343000000000001E-5</v>
      </c>
      <c r="G1518" s="2">
        <f>E1518-1.96*F1518</f>
        <v>-5.3368280000000001E-5</v>
      </c>
      <c r="H1518" s="2">
        <f>E1518+1.96*F1518</f>
        <v>2.2456279999999999E-5</v>
      </c>
      <c r="I1518" s="1">
        <v>0.42426000000000003</v>
      </c>
      <c r="J1518">
        <v>0.99860910049627805</v>
      </c>
    </row>
    <row r="1519" spans="1:10" x14ac:dyDescent="0.4">
      <c r="A1519" s="1">
        <v>19</v>
      </c>
      <c r="B1519" s="1">
        <v>43862455</v>
      </c>
      <c r="C1519" s="1">
        <v>44744108</v>
      </c>
      <c r="D1519" s="1">
        <v>349</v>
      </c>
      <c r="E1519" s="2">
        <v>8.9386999999999996E-6</v>
      </c>
      <c r="F1519" s="2">
        <v>2.493E-5</v>
      </c>
      <c r="G1519" s="2">
        <f>E1519-1.96*F1519</f>
        <v>-3.9924099999999999E-5</v>
      </c>
      <c r="H1519" s="2">
        <f>E1519+1.96*F1519</f>
        <v>5.7801500000000006E-5</v>
      </c>
      <c r="I1519" s="1">
        <v>0.71992999999999996</v>
      </c>
      <c r="J1519">
        <v>0.99860910049627805</v>
      </c>
    </row>
    <row r="1520" spans="1:10" x14ac:dyDescent="0.4">
      <c r="A1520" s="1">
        <v>19</v>
      </c>
      <c r="B1520" s="1">
        <v>44744108</v>
      </c>
      <c r="C1520" s="1">
        <v>46102697</v>
      </c>
      <c r="D1520" s="1">
        <v>325</v>
      </c>
      <c r="E1520" s="2">
        <v>1.1654000000000001E-5</v>
      </c>
      <c r="F1520" s="2">
        <v>2.6319999999999999E-5</v>
      </c>
      <c r="G1520" s="2">
        <f>E1520-1.96*F1520</f>
        <v>-3.9933199999999999E-5</v>
      </c>
      <c r="H1520" s="2">
        <f>E1520+1.96*F1520</f>
        <v>6.32412E-5</v>
      </c>
      <c r="I1520" s="1">
        <v>0.65793000000000001</v>
      </c>
      <c r="J1520">
        <v>0.99860910049627805</v>
      </c>
    </row>
    <row r="1521" spans="1:10" x14ac:dyDescent="0.4">
      <c r="A1521" s="1">
        <v>19</v>
      </c>
      <c r="B1521" s="1">
        <v>46102697</v>
      </c>
      <c r="C1521" s="1">
        <v>47150082</v>
      </c>
      <c r="D1521" s="1">
        <v>310</v>
      </c>
      <c r="E1521" s="2">
        <v>9.6675000000000002E-6</v>
      </c>
      <c r="F1521" s="2">
        <v>2.5097E-5</v>
      </c>
      <c r="G1521" s="2">
        <f>E1521-1.96*F1521</f>
        <v>-3.9522620000000001E-5</v>
      </c>
      <c r="H1521" s="2">
        <f>E1521+1.96*F1521</f>
        <v>5.8857620000000005E-5</v>
      </c>
      <c r="I1521" s="1">
        <v>0.70008999999999999</v>
      </c>
      <c r="J1521">
        <v>0.99860910049627805</v>
      </c>
    </row>
    <row r="1522" spans="1:10" x14ac:dyDescent="0.4">
      <c r="A1522" s="1">
        <v>19</v>
      </c>
      <c r="B1522" s="1">
        <v>47150082</v>
      </c>
      <c r="C1522" s="1">
        <v>49282227</v>
      </c>
      <c r="D1522" s="1">
        <v>611</v>
      </c>
      <c r="E1522" s="2">
        <v>2.4331000000000001E-5</v>
      </c>
      <c r="F1522" s="2">
        <v>3.3763000000000002E-5</v>
      </c>
      <c r="G1522" s="2">
        <f>E1522-1.96*F1522</f>
        <v>-4.1844480000000001E-5</v>
      </c>
      <c r="H1522" s="2">
        <f>E1522+1.96*F1522</f>
        <v>9.0506479999999997E-5</v>
      </c>
      <c r="I1522" s="1">
        <v>0.47111999999999998</v>
      </c>
      <c r="J1522">
        <v>0.99860910049627805</v>
      </c>
    </row>
    <row r="1523" spans="1:10" x14ac:dyDescent="0.4">
      <c r="A1523" s="1">
        <v>19</v>
      </c>
      <c r="B1523" s="1">
        <v>49282227</v>
      </c>
      <c r="C1523" s="1">
        <v>51532567</v>
      </c>
      <c r="D1523" s="1">
        <v>547</v>
      </c>
      <c r="E1523" s="2">
        <v>-1.6127E-5</v>
      </c>
      <c r="F1523" s="2">
        <v>3.3274E-5</v>
      </c>
      <c r="G1523" s="2">
        <f>E1523-1.96*F1523</f>
        <v>-8.1344040000000002E-5</v>
      </c>
      <c r="H1523" s="2">
        <f>E1523+1.96*F1523</f>
        <v>4.9090039999999995E-5</v>
      </c>
      <c r="I1523" s="1">
        <v>0.62790999999999997</v>
      </c>
      <c r="J1523">
        <v>0.99860910049627805</v>
      </c>
    </row>
    <row r="1524" spans="1:10" x14ac:dyDescent="0.4">
      <c r="A1524" s="1">
        <v>19</v>
      </c>
      <c r="B1524" s="1">
        <v>51532567</v>
      </c>
      <c r="C1524" s="1">
        <v>52985290</v>
      </c>
      <c r="D1524" s="1">
        <v>706</v>
      </c>
      <c r="E1524" s="2">
        <v>-1.6678999999999999E-6</v>
      </c>
      <c r="F1524" s="2">
        <v>3.4109000000000002E-5</v>
      </c>
      <c r="G1524" s="2">
        <f>E1524-1.96*F1524</f>
        <v>-6.8521540000000001E-5</v>
      </c>
      <c r="H1524" s="2">
        <f>E1524+1.96*F1524</f>
        <v>6.5185739999999991E-5</v>
      </c>
      <c r="I1524" s="1">
        <v>0.96099999999999997</v>
      </c>
      <c r="J1524">
        <v>0.99860910049627805</v>
      </c>
    </row>
    <row r="1525" spans="1:10" x14ac:dyDescent="0.4">
      <c r="A1525" s="1">
        <v>19</v>
      </c>
      <c r="B1525" s="1">
        <v>52985290</v>
      </c>
      <c r="C1525" s="1">
        <v>54602362</v>
      </c>
      <c r="D1525" s="1">
        <v>507</v>
      </c>
      <c r="E1525" s="2">
        <v>-2.2308999999999999E-5</v>
      </c>
      <c r="F1525" s="2">
        <v>3.1643999999999997E-5</v>
      </c>
      <c r="G1525" s="2">
        <f>E1525-1.96*F1525</f>
        <v>-8.4331240000000006E-5</v>
      </c>
      <c r="H1525" s="2">
        <f>E1525+1.96*F1525</f>
        <v>3.9713240000000001E-5</v>
      </c>
      <c r="I1525" s="1">
        <v>0.48080000000000001</v>
      </c>
      <c r="J1525">
        <v>0.99860910049627805</v>
      </c>
    </row>
    <row r="1526" spans="1:10" x14ac:dyDescent="0.4">
      <c r="A1526" s="1">
        <v>19</v>
      </c>
      <c r="B1526" s="1">
        <v>54602362</v>
      </c>
      <c r="C1526" s="1">
        <v>55728080</v>
      </c>
      <c r="D1526" s="1">
        <v>182</v>
      </c>
      <c r="E1526" s="2">
        <v>1.6374E-6</v>
      </c>
      <c r="F1526" s="2">
        <v>2.0545999999999999E-5</v>
      </c>
      <c r="G1526" s="2">
        <f>E1526-1.96*F1526</f>
        <v>-3.8632759999999998E-5</v>
      </c>
      <c r="H1526" s="2">
        <f>E1526+1.96*F1526</f>
        <v>4.1907559999999996E-5</v>
      </c>
      <c r="I1526" s="1">
        <v>0.93647999999999998</v>
      </c>
      <c r="J1526">
        <v>0.99860910049627805</v>
      </c>
    </row>
    <row r="1527" spans="1:10" x14ac:dyDescent="0.4">
      <c r="A1527" s="1">
        <v>19</v>
      </c>
      <c r="B1527" s="1">
        <v>55728080</v>
      </c>
      <c r="C1527" s="1">
        <v>57521335</v>
      </c>
      <c r="D1527" s="1">
        <v>656</v>
      </c>
      <c r="E1527" s="2">
        <v>2.5973999999999999E-6</v>
      </c>
      <c r="F1527" s="2">
        <v>3.1959999999999999E-5</v>
      </c>
      <c r="G1527" s="2">
        <f>E1527-1.96*F1527</f>
        <v>-6.0044199999999997E-5</v>
      </c>
      <c r="H1527" s="2">
        <f>E1527+1.96*F1527</f>
        <v>6.5239000000000003E-5</v>
      </c>
      <c r="I1527" s="1">
        <v>0.93523000000000001</v>
      </c>
      <c r="J1527">
        <v>0.99860910049627805</v>
      </c>
    </row>
    <row r="1528" spans="1:10" x14ac:dyDescent="0.4">
      <c r="A1528" s="1">
        <v>19</v>
      </c>
      <c r="B1528" s="1">
        <v>57521335</v>
      </c>
      <c r="C1528" s="1">
        <v>59118839</v>
      </c>
      <c r="D1528" s="1">
        <v>639</v>
      </c>
      <c r="E1528" s="2">
        <v>-3.2131999999999997E-5</v>
      </c>
      <c r="F1528" s="2">
        <v>3.4570000000000003E-5</v>
      </c>
      <c r="G1528" s="2">
        <f>E1528-1.96*F1528</f>
        <v>-9.9889200000000006E-5</v>
      </c>
      <c r="H1528" s="2">
        <f>E1528+1.96*F1528</f>
        <v>3.5625200000000013E-5</v>
      </c>
      <c r="I1528" s="1">
        <v>0.35264000000000001</v>
      </c>
      <c r="J1528">
        <v>0.99860910049627805</v>
      </c>
    </row>
    <row r="1529" spans="1:10" x14ac:dyDescent="0.4">
      <c r="A1529" s="1">
        <v>20</v>
      </c>
      <c r="B1529" s="1">
        <v>60479</v>
      </c>
      <c r="C1529" s="1">
        <v>697600</v>
      </c>
      <c r="D1529" s="1">
        <v>218</v>
      </c>
      <c r="E1529" s="2">
        <v>-5.4388000000000003E-6</v>
      </c>
      <c r="F1529" s="2">
        <v>2.0781E-5</v>
      </c>
      <c r="G1529" s="2">
        <f>E1529-1.96*F1529</f>
        <v>-4.6169559999999996E-5</v>
      </c>
      <c r="H1529" s="2">
        <f>E1529+1.96*F1529</f>
        <v>3.5291959999999997E-5</v>
      </c>
      <c r="I1529" s="1">
        <v>0.79352999999999996</v>
      </c>
      <c r="J1529">
        <v>0.99860910049627805</v>
      </c>
    </row>
    <row r="1530" spans="1:10" x14ac:dyDescent="0.4">
      <c r="A1530" s="1">
        <v>20</v>
      </c>
      <c r="B1530" s="1">
        <v>697600</v>
      </c>
      <c r="C1530" s="1">
        <v>2469501</v>
      </c>
      <c r="D1530" s="1">
        <v>1025</v>
      </c>
      <c r="E1530" s="2">
        <v>-2.6274E-5</v>
      </c>
      <c r="F1530" s="2">
        <v>3.2758E-5</v>
      </c>
      <c r="G1530" s="2">
        <f>E1530-1.96*F1530</f>
        <v>-9.0479680000000006E-5</v>
      </c>
      <c r="H1530" s="2">
        <f>E1530+1.96*F1530</f>
        <v>3.7931680000000007E-5</v>
      </c>
      <c r="I1530" s="1">
        <v>0.42252000000000001</v>
      </c>
      <c r="J1530">
        <v>0.99860910049627805</v>
      </c>
    </row>
    <row r="1531" spans="1:10" x14ac:dyDescent="0.4">
      <c r="A1531" s="1">
        <v>20</v>
      </c>
      <c r="B1531" s="1">
        <v>2469501</v>
      </c>
      <c r="C1531" s="1">
        <v>3828413</v>
      </c>
      <c r="D1531" s="1">
        <v>493</v>
      </c>
      <c r="E1531" s="2">
        <v>1.7827000000000001E-5</v>
      </c>
      <c r="F1531" s="2">
        <v>2.9785999999999999E-5</v>
      </c>
      <c r="G1531" s="2">
        <f>E1531-1.96*F1531</f>
        <v>-4.0553560000000001E-5</v>
      </c>
      <c r="H1531" s="2">
        <f>E1531+1.96*F1531</f>
        <v>7.6207559999999996E-5</v>
      </c>
      <c r="I1531" s="1">
        <v>0.54951000000000005</v>
      </c>
      <c r="J1531">
        <v>0.99860910049627805</v>
      </c>
    </row>
    <row r="1532" spans="1:10" x14ac:dyDescent="0.4">
      <c r="A1532" s="1">
        <v>20</v>
      </c>
      <c r="B1532" s="1">
        <v>3828413</v>
      </c>
      <c r="C1532" s="1">
        <v>5477850</v>
      </c>
      <c r="D1532" s="1">
        <v>875</v>
      </c>
      <c r="E1532" s="2">
        <v>1.8318999999999999E-5</v>
      </c>
      <c r="F1532" s="2">
        <v>3.4402E-5</v>
      </c>
      <c r="G1532" s="2">
        <f>E1532-1.96*F1532</f>
        <v>-4.9108920000000001E-5</v>
      </c>
      <c r="H1532" s="2">
        <f>E1532+1.96*F1532</f>
        <v>8.5746919999999999E-5</v>
      </c>
      <c r="I1532" s="1">
        <v>0.59438999999999997</v>
      </c>
      <c r="J1532">
        <v>0.99860910049627805</v>
      </c>
    </row>
    <row r="1533" spans="1:10" x14ac:dyDescent="0.4">
      <c r="A1533" s="1">
        <v>20</v>
      </c>
      <c r="B1533" s="1">
        <v>5477850</v>
      </c>
      <c r="C1533" s="1">
        <v>7084073</v>
      </c>
      <c r="D1533" s="1">
        <v>817</v>
      </c>
      <c r="E1533" s="2">
        <v>-2.8657999999999999E-5</v>
      </c>
      <c r="F1533" s="2">
        <v>3.3976999999999997E-5</v>
      </c>
      <c r="G1533" s="2">
        <f>E1533-1.96*F1533</f>
        <v>-9.5252919999999985E-5</v>
      </c>
      <c r="H1533" s="2">
        <f>E1533+1.96*F1533</f>
        <v>3.7936919999999994E-5</v>
      </c>
      <c r="I1533" s="1">
        <v>0.39898</v>
      </c>
      <c r="J1533">
        <v>0.99860910049627805</v>
      </c>
    </row>
    <row r="1534" spans="1:10" x14ac:dyDescent="0.4">
      <c r="A1534" s="1">
        <v>20</v>
      </c>
      <c r="B1534" s="1">
        <v>7084073</v>
      </c>
      <c r="C1534" s="1">
        <v>8117011</v>
      </c>
      <c r="D1534" s="1">
        <v>474</v>
      </c>
      <c r="E1534" s="2">
        <v>7.7353000000000003E-6</v>
      </c>
      <c r="F1534" s="2">
        <v>2.5347E-5</v>
      </c>
      <c r="G1534" s="2">
        <f>E1534-1.96*F1534</f>
        <v>-4.194482E-5</v>
      </c>
      <c r="H1534" s="2">
        <f>E1534+1.96*F1534</f>
        <v>5.7415420000000001E-5</v>
      </c>
      <c r="I1534" s="1">
        <v>0.76022999999999996</v>
      </c>
      <c r="J1534">
        <v>0.99860910049627805</v>
      </c>
    </row>
    <row r="1535" spans="1:10" x14ac:dyDescent="0.4">
      <c r="A1535" s="1">
        <v>20</v>
      </c>
      <c r="B1535" s="1">
        <v>8117011</v>
      </c>
      <c r="C1535" s="1">
        <v>9730921</v>
      </c>
      <c r="D1535" s="1">
        <v>892</v>
      </c>
      <c r="E1535" s="2">
        <v>-3.2882999999999997E-5</v>
      </c>
      <c r="F1535" s="2">
        <v>3.3043000000000002E-5</v>
      </c>
      <c r="G1535" s="2">
        <f>E1535-1.96*F1535</f>
        <v>-9.7647279999999988E-5</v>
      </c>
      <c r="H1535" s="2">
        <f>E1535+1.96*F1535</f>
        <v>3.1881280000000001E-5</v>
      </c>
      <c r="I1535" s="1">
        <v>0.31966</v>
      </c>
      <c r="J1535">
        <v>0.99860910049627805</v>
      </c>
    </row>
    <row r="1536" spans="1:10" x14ac:dyDescent="0.4">
      <c r="A1536" s="1">
        <v>20</v>
      </c>
      <c r="B1536" s="1">
        <v>9730921</v>
      </c>
      <c r="C1536" s="1">
        <v>11249536</v>
      </c>
      <c r="D1536" s="1">
        <v>818</v>
      </c>
      <c r="E1536" s="2">
        <v>1.2198000000000001E-5</v>
      </c>
      <c r="F1536" s="2">
        <v>3.2570999999999997E-5</v>
      </c>
      <c r="G1536" s="2">
        <f>E1536-1.96*F1536</f>
        <v>-5.1641159999999993E-5</v>
      </c>
      <c r="H1536" s="2">
        <f>E1536+1.96*F1536</f>
        <v>7.6037160000000002E-5</v>
      </c>
      <c r="I1536" s="1">
        <v>0.70803000000000005</v>
      </c>
      <c r="J1536">
        <v>0.99860910049627805</v>
      </c>
    </row>
    <row r="1537" spans="1:10" x14ac:dyDescent="0.4">
      <c r="A1537" s="1">
        <v>20</v>
      </c>
      <c r="B1537" s="1">
        <v>11249536</v>
      </c>
      <c r="C1537" s="1">
        <v>12447499</v>
      </c>
      <c r="D1537" s="1">
        <v>548</v>
      </c>
      <c r="E1537" s="2">
        <v>-8.5805000000000003E-6</v>
      </c>
      <c r="F1537" s="2">
        <v>2.8484E-5</v>
      </c>
      <c r="G1537" s="2">
        <f>E1537-1.96*F1537</f>
        <v>-6.4409139999999996E-5</v>
      </c>
      <c r="H1537" s="2">
        <f>E1537+1.96*F1537</f>
        <v>4.7248140000000002E-5</v>
      </c>
      <c r="I1537" s="1">
        <v>0.76322999999999996</v>
      </c>
      <c r="J1537">
        <v>0.99860910049627805</v>
      </c>
    </row>
    <row r="1538" spans="1:10" x14ac:dyDescent="0.4">
      <c r="A1538" s="1">
        <v>20</v>
      </c>
      <c r="B1538" s="1">
        <v>12447499</v>
      </c>
      <c r="C1538" s="1">
        <v>13689864</v>
      </c>
      <c r="D1538" s="1">
        <v>632</v>
      </c>
      <c r="E1538" s="2">
        <v>1.8085999999999999E-5</v>
      </c>
      <c r="F1538" s="2">
        <v>3.1758999999999999E-5</v>
      </c>
      <c r="G1538" s="2">
        <f>E1538-1.96*F1538</f>
        <v>-4.416163999999999E-5</v>
      </c>
      <c r="H1538" s="2">
        <f>E1538+1.96*F1538</f>
        <v>8.0333639999999995E-5</v>
      </c>
      <c r="I1538" s="1">
        <v>0.56903999999999999</v>
      </c>
      <c r="J1538">
        <v>0.99860910049627805</v>
      </c>
    </row>
    <row r="1539" spans="1:10" x14ac:dyDescent="0.4">
      <c r="A1539" s="1">
        <v>20</v>
      </c>
      <c r="B1539" s="1">
        <v>13689864</v>
      </c>
      <c r="C1539" s="1">
        <v>15958359</v>
      </c>
      <c r="D1539" s="1">
        <v>1100</v>
      </c>
      <c r="E1539" s="2">
        <v>-6.2242999999999999E-6</v>
      </c>
      <c r="F1539" s="2">
        <v>3.4187999999999999E-5</v>
      </c>
      <c r="G1539" s="2">
        <f>E1539-1.96*F1539</f>
        <v>-7.3232779999999993E-5</v>
      </c>
      <c r="H1539" s="2">
        <f>E1539+1.96*F1539</f>
        <v>6.0784179999999998E-5</v>
      </c>
      <c r="I1539" s="1">
        <v>0.85553000000000001</v>
      </c>
      <c r="J1539">
        <v>0.99860910049627805</v>
      </c>
    </row>
    <row r="1540" spans="1:10" x14ac:dyDescent="0.4">
      <c r="A1540" s="1">
        <v>20</v>
      </c>
      <c r="B1540" s="1">
        <v>15958359</v>
      </c>
      <c r="C1540" s="1">
        <v>17487232</v>
      </c>
      <c r="D1540" s="1">
        <v>1061</v>
      </c>
      <c r="E1540" s="2">
        <v>-1.3112000000000001E-5</v>
      </c>
      <c r="F1540" s="2">
        <v>3.4841000000000001E-5</v>
      </c>
      <c r="G1540" s="2">
        <f>E1540-1.96*F1540</f>
        <v>-8.1400360000000012E-5</v>
      </c>
      <c r="H1540" s="2">
        <f>E1540+1.96*F1540</f>
        <v>5.5176360000000006E-5</v>
      </c>
      <c r="I1540" s="1">
        <v>0.70665999999999995</v>
      </c>
      <c r="J1540">
        <v>0.99860910049627805</v>
      </c>
    </row>
    <row r="1541" spans="1:10" x14ac:dyDescent="0.4">
      <c r="A1541" s="1">
        <v>20</v>
      </c>
      <c r="B1541" s="1">
        <v>17487232</v>
      </c>
      <c r="C1541" s="1">
        <v>18972203</v>
      </c>
      <c r="D1541" s="1">
        <v>701</v>
      </c>
      <c r="E1541" s="2">
        <v>-3.9596000000000002E-6</v>
      </c>
      <c r="F1541" s="2">
        <v>3.3556000000000002E-5</v>
      </c>
      <c r="G1541" s="2">
        <f>E1541-1.96*F1541</f>
        <v>-6.9729359999999994E-5</v>
      </c>
      <c r="H1541" s="2">
        <f>E1541+1.96*F1541</f>
        <v>6.1810160000000004E-5</v>
      </c>
      <c r="I1541" s="1">
        <v>0.90607000000000004</v>
      </c>
      <c r="J1541">
        <v>0.99860910049627805</v>
      </c>
    </row>
    <row r="1542" spans="1:10" x14ac:dyDescent="0.4">
      <c r="A1542" s="1">
        <v>20</v>
      </c>
      <c r="B1542" s="1">
        <v>18972203</v>
      </c>
      <c r="C1542" s="1">
        <v>20959710</v>
      </c>
      <c r="D1542" s="1">
        <v>952</v>
      </c>
      <c r="E1542" s="2">
        <v>-7.4493E-6</v>
      </c>
      <c r="F1542" s="2">
        <v>3.3052000000000001E-5</v>
      </c>
      <c r="G1542" s="2">
        <f>E1542-1.96*F1542</f>
        <v>-7.2231219999999995E-5</v>
      </c>
      <c r="H1542" s="2">
        <f>E1542+1.96*F1542</f>
        <v>5.7332620000000002E-5</v>
      </c>
      <c r="I1542" s="1">
        <v>0.82167999999999997</v>
      </c>
      <c r="J1542">
        <v>0.99860910049627805</v>
      </c>
    </row>
    <row r="1543" spans="1:10" x14ac:dyDescent="0.4">
      <c r="A1543" s="1">
        <v>20</v>
      </c>
      <c r="B1543" s="1">
        <v>20959710</v>
      </c>
      <c r="C1543" s="1">
        <v>22491456</v>
      </c>
      <c r="D1543" s="1">
        <v>474</v>
      </c>
      <c r="E1543" s="2">
        <v>-7.7872000000000006E-6</v>
      </c>
      <c r="F1543" s="2">
        <v>2.5769E-5</v>
      </c>
      <c r="G1543" s="2">
        <f>E1543-1.96*F1543</f>
        <v>-5.8294439999999998E-5</v>
      </c>
      <c r="H1543" s="2">
        <f>E1543+1.96*F1543</f>
        <v>4.272004E-5</v>
      </c>
      <c r="I1543" s="1">
        <v>0.76251000000000002</v>
      </c>
      <c r="J1543">
        <v>0.99860910049627805</v>
      </c>
    </row>
    <row r="1544" spans="1:10" x14ac:dyDescent="0.4">
      <c r="A1544" s="1">
        <v>20</v>
      </c>
      <c r="B1544" s="1">
        <v>22491456</v>
      </c>
      <c r="C1544" s="1">
        <v>23293790</v>
      </c>
      <c r="D1544" s="1">
        <v>395</v>
      </c>
      <c r="E1544" s="2">
        <v>-2.6844000000000001E-6</v>
      </c>
      <c r="F1544" s="2">
        <v>2.6285E-5</v>
      </c>
      <c r="G1544" s="2">
        <f>E1544-1.96*F1544</f>
        <v>-5.4202999999999996E-5</v>
      </c>
      <c r="H1544" s="2">
        <f>E1544+1.96*F1544</f>
        <v>4.8834200000000001E-5</v>
      </c>
      <c r="I1544" s="1">
        <v>0.91866000000000003</v>
      </c>
      <c r="J1544">
        <v>0.99860910049627805</v>
      </c>
    </row>
    <row r="1545" spans="1:10" x14ac:dyDescent="0.4">
      <c r="A1545" s="1">
        <v>20</v>
      </c>
      <c r="B1545" s="1">
        <v>23293790</v>
      </c>
      <c r="C1545" s="1">
        <v>24717724</v>
      </c>
      <c r="D1545" s="1">
        <v>602</v>
      </c>
      <c r="E1545" s="2">
        <v>-3.1991E-6</v>
      </c>
      <c r="F1545" s="2">
        <v>3.0710999999999998E-5</v>
      </c>
      <c r="G1545" s="2">
        <f>E1545-1.96*F1545</f>
        <v>-6.3392659999999998E-5</v>
      </c>
      <c r="H1545" s="2">
        <f>E1545+1.96*F1545</f>
        <v>5.6994459999999995E-5</v>
      </c>
      <c r="I1545" s="1">
        <v>0.91703999999999997</v>
      </c>
      <c r="J1545">
        <v>0.99860910049627805</v>
      </c>
    </row>
    <row r="1546" spans="1:10" x14ac:dyDescent="0.4">
      <c r="A1546" s="1">
        <v>20</v>
      </c>
      <c r="B1546" s="1">
        <v>24717724</v>
      </c>
      <c r="C1546" s="1">
        <v>25344231</v>
      </c>
      <c r="D1546" s="1">
        <v>271</v>
      </c>
      <c r="E1546" s="2">
        <v>7.6644999999999992E-6</v>
      </c>
      <c r="F1546" s="2">
        <v>1.8289999999999999E-5</v>
      </c>
      <c r="G1546" s="2">
        <f>E1546-1.96*F1546</f>
        <v>-2.81839E-5</v>
      </c>
      <c r="H1546" s="2">
        <f>E1546+1.96*F1546</f>
        <v>4.3512900000000001E-5</v>
      </c>
      <c r="I1546" s="1">
        <v>0.67517000000000005</v>
      </c>
      <c r="J1546">
        <v>0.99860910049627805</v>
      </c>
    </row>
    <row r="1547" spans="1:10" x14ac:dyDescent="0.4">
      <c r="A1547" s="1">
        <v>20</v>
      </c>
      <c r="B1547" s="1">
        <v>25344231</v>
      </c>
      <c r="C1547" s="1">
        <v>31614823</v>
      </c>
      <c r="D1547" s="1">
        <v>667</v>
      </c>
      <c r="E1547" s="2">
        <v>7.2525999999999998E-6</v>
      </c>
      <c r="F1547" s="2">
        <v>2.9207999999999999E-5</v>
      </c>
      <c r="G1547" s="2">
        <f>E1547-1.96*F1547</f>
        <v>-4.9995079999999997E-5</v>
      </c>
      <c r="H1547" s="2">
        <f>E1547+1.96*F1547</f>
        <v>6.4500280000000002E-5</v>
      </c>
      <c r="I1547" s="1">
        <v>0.80389999999999995</v>
      </c>
      <c r="J1547">
        <v>0.99860910049627805</v>
      </c>
    </row>
    <row r="1548" spans="1:10" x14ac:dyDescent="0.4">
      <c r="A1548" s="1">
        <v>20</v>
      </c>
      <c r="B1548" s="1">
        <v>31614823</v>
      </c>
      <c r="C1548" s="1">
        <v>32813441</v>
      </c>
      <c r="D1548" s="1">
        <v>338</v>
      </c>
      <c r="E1548" s="2">
        <v>1.5758999999999999E-5</v>
      </c>
      <c r="F1548" s="2">
        <v>2.3986E-5</v>
      </c>
      <c r="G1548" s="2">
        <f>E1548-1.96*F1548</f>
        <v>-3.1253560000000006E-5</v>
      </c>
      <c r="H1548" s="2">
        <f>E1548+1.96*F1548</f>
        <v>6.2771559999999998E-5</v>
      </c>
      <c r="I1548" s="1">
        <v>0.51117999999999997</v>
      </c>
      <c r="J1548">
        <v>0.99860910049627805</v>
      </c>
    </row>
    <row r="1549" spans="1:10" x14ac:dyDescent="0.4">
      <c r="A1549" s="1">
        <v>20</v>
      </c>
      <c r="B1549" s="1">
        <v>32813441</v>
      </c>
      <c r="C1549" s="1">
        <v>34960446</v>
      </c>
      <c r="D1549" s="1">
        <v>528</v>
      </c>
      <c r="E1549" s="2">
        <v>1.5943E-5</v>
      </c>
      <c r="F1549" s="2">
        <v>2.4881000000000001E-5</v>
      </c>
      <c r="G1549" s="2">
        <f>E1549-1.96*F1549</f>
        <v>-3.282376E-5</v>
      </c>
      <c r="H1549" s="2">
        <f>E1549+1.96*F1549</f>
        <v>6.4709760000000006E-5</v>
      </c>
      <c r="I1549" s="1">
        <v>0.52166000000000001</v>
      </c>
      <c r="J1549">
        <v>0.99860910049627805</v>
      </c>
    </row>
    <row r="1550" spans="1:10" x14ac:dyDescent="0.4">
      <c r="A1550" s="1">
        <v>20</v>
      </c>
      <c r="B1550" s="1">
        <v>34960446</v>
      </c>
      <c r="C1550" s="1">
        <v>36909530</v>
      </c>
      <c r="D1550" s="1">
        <v>559</v>
      </c>
      <c r="E1550" s="2">
        <v>-2.1273000000000001E-5</v>
      </c>
      <c r="F1550" s="2">
        <v>2.9756000000000001E-5</v>
      </c>
      <c r="G1550" s="2">
        <f>E1550-1.96*F1550</f>
        <v>-7.9594759999999996E-5</v>
      </c>
      <c r="H1550" s="2">
        <f>E1550+1.96*F1550</f>
        <v>3.7048760000000001E-5</v>
      </c>
      <c r="I1550" s="1">
        <v>0.47465000000000002</v>
      </c>
      <c r="J1550">
        <v>0.99860910049627805</v>
      </c>
    </row>
    <row r="1551" spans="1:10" x14ac:dyDescent="0.4">
      <c r="A1551" s="1">
        <v>20</v>
      </c>
      <c r="B1551" s="1">
        <v>36909530</v>
      </c>
      <c r="C1551" s="1">
        <v>38436761</v>
      </c>
      <c r="D1551" s="1">
        <v>550</v>
      </c>
      <c r="E1551" s="2">
        <v>-4.4951000000000004E-6</v>
      </c>
      <c r="F1551" s="2">
        <v>2.9280000000000001E-5</v>
      </c>
      <c r="G1551" s="2">
        <f>E1551-1.96*F1551</f>
        <v>-6.1883899999999999E-5</v>
      </c>
      <c r="H1551" s="2">
        <f>E1551+1.96*F1551</f>
        <v>5.2893700000000005E-5</v>
      </c>
      <c r="I1551" s="1">
        <v>0.87799000000000005</v>
      </c>
      <c r="J1551">
        <v>0.99860910049627805</v>
      </c>
    </row>
    <row r="1552" spans="1:10" x14ac:dyDescent="0.4">
      <c r="A1552" s="1">
        <v>20</v>
      </c>
      <c r="B1552" s="1">
        <v>38436761</v>
      </c>
      <c r="C1552" s="1">
        <v>39610856</v>
      </c>
      <c r="D1552" s="1">
        <v>512</v>
      </c>
      <c r="E1552" s="2">
        <v>1.9258000000000001E-5</v>
      </c>
      <c r="F1552" s="2">
        <v>3.0673999999999998E-5</v>
      </c>
      <c r="G1552" s="2">
        <f>E1552-1.96*F1552</f>
        <v>-4.0863039999999994E-5</v>
      </c>
      <c r="H1552" s="2">
        <f>E1552+1.96*F1552</f>
        <v>7.9379039999999989E-5</v>
      </c>
      <c r="I1552" s="1">
        <v>0.53012000000000004</v>
      </c>
      <c r="J1552">
        <v>0.99860910049627805</v>
      </c>
    </row>
    <row r="1553" spans="1:10" x14ac:dyDescent="0.4">
      <c r="A1553" s="1">
        <v>20</v>
      </c>
      <c r="B1553" s="1">
        <v>39610856</v>
      </c>
      <c r="C1553" s="1">
        <v>40585689</v>
      </c>
      <c r="D1553" s="1">
        <v>321</v>
      </c>
      <c r="E1553" s="2">
        <v>1.5216E-5</v>
      </c>
      <c r="F1553" s="2">
        <v>2.2875999999999999E-5</v>
      </c>
      <c r="G1553" s="2">
        <f>E1553-1.96*F1553</f>
        <v>-2.9620959999999997E-5</v>
      </c>
      <c r="H1553" s="2">
        <f>E1553+1.96*F1553</f>
        <v>6.0052959999999993E-5</v>
      </c>
      <c r="I1553" s="1">
        <v>0.50595000000000001</v>
      </c>
      <c r="J1553">
        <v>0.99860910049627805</v>
      </c>
    </row>
    <row r="1554" spans="1:10" x14ac:dyDescent="0.4">
      <c r="A1554" s="1">
        <v>20</v>
      </c>
      <c r="B1554" s="1">
        <v>40585689</v>
      </c>
      <c r="C1554" s="1">
        <v>41615460</v>
      </c>
      <c r="D1554" s="1">
        <v>630</v>
      </c>
      <c r="E1554" s="2">
        <v>2.1433E-5</v>
      </c>
      <c r="F1554" s="2">
        <v>3.3444E-5</v>
      </c>
      <c r="G1554" s="2">
        <f>E1554-1.96*F1554</f>
        <v>-4.4117240000000001E-5</v>
      </c>
      <c r="H1554" s="2">
        <f>E1554+1.96*F1554</f>
        <v>8.6983239999999994E-5</v>
      </c>
      <c r="I1554" s="1">
        <v>0.52159999999999995</v>
      </c>
      <c r="J1554">
        <v>0.99860910049627805</v>
      </c>
    </row>
    <row r="1555" spans="1:10" x14ac:dyDescent="0.4">
      <c r="A1555" s="1">
        <v>20</v>
      </c>
      <c r="B1555" s="1">
        <v>41615460</v>
      </c>
      <c r="C1555" s="1">
        <v>42680176</v>
      </c>
      <c r="D1555" s="1">
        <v>428</v>
      </c>
      <c r="E1555" s="2">
        <v>5.9973999999999999E-5</v>
      </c>
      <c r="F1555" s="2">
        <v>3.1368000000000002E-5</v>
      </c>
      <c r="G1555" s="2">
        <f>E1555-1.96*F1555</f>
        <v>-1.5072800000000104E-6</v>
      </c>
      <c r="H1555" s="2">
        <f>E1555+1.96*F1555</f>
        <v>1.2145528000000001E-4</v>
      </c>
      <c r="I1555" s="1">
        <v>5.5881E-2</v>
      </c>
      <c r="J1555">
        <v>0.99860910049627805</v>
      </c>
    </row>
    <row r="1556" spans="1:10" x14ac:dyDescent="0.4">
      <c r="A1556" s="1">
        <v>20</v>
      </c>
      <c r="B1556" s="1">
        <v>42680176</v>
      </c>
      <c r="C1556" s="1">
        <v>44839056</v>
      </c>
      <c r="D1556" s="1">
        <v>874</v>
      </c>
      <c r="E1556" s="2">
        <v>3.1770000000000002E-5</v>
      </c>
      <c r="F1556" s="2">
        <v>3.3535000000000003E-5</v>
      </c>
      <c r="G1556" s="2">
        <f>E1556-1.96*F1556</f>
        <v>-3.3958600000000004E-5</v>
      </c>
      <c r="H1556" s="2">
        <f>E1556+1.96*F1556</f>
        <v>9.7498600000000009E-5</v>
      </c>
      <c r="I1556" s="1">
        <v>0.34344999999999998</v>
      </c>
      <c r="J1556">
        <v>0.99860910049627805</v>
      </c>
    </row>
    <row r="1557" spans="1:10" x14ac:dyDescent="0.4">
      <c r="A1557" s="1">
        <v>20</v>
      </c>
      <c r="B1557" s="1">
        <v>44839056</v>
      </c>
      <c r="C1557" s="1">
        <v>47199980</v>
      </c>
      <c r="D1557" s="1">
        <v>1065</v>
      </c>
      <c r="E1557" s="2">
        <v>3.9412000000000001E-5</v>
      </c>
      <c r="F1557" s="2">
        <v>3.3943999999999999E-5</v>
      </c>
      <c r="G1557" s="2">
        <f>E1557-1.96*F1557</f>
        <v>-2.711823999999999E-5</v>
      </c>
      <c r="H1557" s="2">
        <f>E1557+1.96*F1557</f>
        <v>1.0594224E-4</v>
      </c>
      <c r="I1557" s="1">
        <v>0.24560000000000001</v>
      </c>
      <c r="J1557">
        <v>0.99860910049627805</v>
      </c>
    </row>
    <row r="1558" spans="1:10" x14ac:dyDescent="0.4">
      <c r="A1558" s="1">
        <v>20</v>
      </c>
      <c r="B1558" s="1">
        <v>47199980</v>
      </c>
      <c r="C1558" s="1">
        <v>49239658</v>
      </c>
      <c r="D1558" s="1">
        <v>833</v>
      </c>
      <c r="E1558" s="2">
        <v>3.8584999999999997E-5</v>
      </c>
      <c r="F1558" s="2">
        <v>3.7336000000000003E-5</v>
      </c>
      <c r="G1558" s="2">
        <f>E1558-1.96*F1558</f>
        <v>-3.4593560000000011E-5</v>
      </c>
      <c r="H1558" s="2">
        <f>E1558+1.96*F1558</f>
        <v>1.1176356000000001E-4</v>
      </c>
      <c r="I1558" s="1">
        <v>0.30138999999999999</v>
      </c>
      <c r="J1558">
        <v>0.99860910049627805</v>
      </c>
    </row>
    <row r="1559" spans="1:10" x14ac:dyDescent="0.4">
      <c r="A1559" s="1">
        <v>20</v>
      </c>
      <c r="B1559" s="1">
        <v>49239658</v>
      </c>
      <c r="C1559" s="1">
        <v>52472549</v>
      </c>
      <c r="D1559" s="1">
        <v>1411</v>
      </c>
      <c r="E1559" s="2">
        <v>-1.0827E-5</v>
      </c>
      <c r="F1559" s="2">
        <v>3.3744000000000001E-5</v>
      </c>
      <c r="G1559" s="2">
        <f>E1559-1.96*F1559</f>
        <v>-7.6965239999999996E-5</v>
      </c>
      <c r="H1559" s="2">
        <f>E1559+1.96*F1559</f>
        <v>5.5311240000000003E-5</v>
      </c>
      <c r="I1559" s="1">
        <v>0.74831000000000003</v>
      </c>
      <c r="J1559">
        <v>0.99860910049627805</v>
      </c>
    </row>
    <row r="1560" spans="1:10" x14ac:dyDescent="0.4">
      <c r="A1560" s="1">
        <v>20</v>
      </c>
      <c r="B1560" s="1">
        <v>52472549</v>
      </c>
      <c r="C1560" s="1">
        <v>54055266</v>
      </c>
      <c r="D1560" s="1">
        <v>696</v>
      </c>
      <c r="E1560" s="2">
        <v>-1.9698E-5</v>
      </c>
      <c r="F1560" s="2">
        <v>3.4928000000000002E-5</v>
      </c>
      <c r="G1560" s="2">
        <f>E1560-1.96*F1560</f>
        <v>-8.8156880000000008E-5</v>
      </c>
      <c r="H1560" s="2">
        <f>E1560+1.96*F1560</f>
        <v>4.8760880000000008E-5</v>
      </c>
      <c r="I1560" s="1">
        <v>0.57277999999999996</v>
      </c>
      <c r="J1560">
        <v>0.99860910049627805</v>
      </c>
    </row>
    <row r="1561" spans="1:10" x14ac:dyDescent="0.4">
      <c r="A1561" s="1">
        <v>20</v>
      </c>
      <c r="B1561" s="1">
        <v>54055266</v>
      </c>
      <c r="C1561" s="1">
        <v>56447959</v>
      </c>
      <c r="D1561" s="1">
        <v>1133</v>
      </c>
      <c r="E1561" s="2">
        <v>1.269E-5</v>
      </c>
      <c r="F1561" s="2">
        <v>3.3154999999999997E-5</v>
      </c>
      <c r="G1561" s="2">
        <f>E1561-1.96*F1561</f>
        <v>-5.2293799999999984E-5</v>
      </c>
      <c r="H1561" s="2">
        <f>E1561+1.96*F1561</f>
        <v>7.7673799999999988E-5</v>
      </c>
      <c r="I1561" s="1">
        <v>0.70191999999999999</v>
      </c>
      <c r="J1561">
        <v>0.99860910049627805</v>
      </c>
    </row>
    <row r="1562" spans="1:10" x14ac:dyDescent="0.4">
      <c r="A1562" s="1">
        <v>20</v>
      </c>
      <c r="B1562" s="1">
        <v>56447959</v>
      </c>
      <c r="C1562" s="1">
        <v>58406572</v>
      </c>
      <c r="D1562" s="1">
        <v>895</v>
      </c>
      <c r="E1562" s="2">
        <v>3.0577E-6</v>
      </c>
      <c r="F1562" s="2">
        <v>3.3973999999999997E-5</v>
      </c>
      <c r="G1562" s="2">
        <f>E1562-1.96*F1562</f>
        <v>-6.3531339999999995E-5</v>
      </c>
      <c r="H1562" s="2">
        <f>E1562+1.96*F1562</f>
        <v>6.9646740000000001E-5</v>
      </c>
      <c r="I1562" s="1">
        <v>0.92828999999999995</v>
      </c>
      <c r="J1562">
        <v>0.99860910049627805</v>
      </c>
    </row>
    <row r="1563" spans="1:10" x14ac:dyDescent="0.4">
      <c r="A1563" s="1">
        <v>20</v>
      </c>
      <c r="B1563" s="1">
        <v>58406572</v>
      </c>
      <c r="C1563" s="1">
        <v>59561724</v>
      </c>
      <c r="D1563" s="1">
        <v>574</v>
      </c>
      <c r="E1563" s="2">
        <v>2.6968999999999999E-5</v>
      </c>
      <c r="F1563" s="2">
        <v>3.2688000000000003E-5</v>
      </c>
      <c r="G1563" s="2">
        <f>E1563-1.96*F1563</f>
        <v>-3.7099480000000005E-5</v>
      </c>
      <c r="H1563" s="2">
        <f>E1563+1.96*F1563</f>
        <v>9.1037480000000009E-5</v>
      </c>
      <c r="I1563" s="1">
        <v>0.40934999999999999</v>
      </c>
      <c r="J1563">
        <v>0.99860910049627805</v>
      </c>
    </row>
    <row r="1564" spans="1:10" x14ac:dyDescent="0.4">
      <c r="A1564" s="1">
        <v>20</v>
      </c>
      <c r="B1564" s="1">
        <v>59561724</v>
      </c>
      <c r="C1564" s="1">
        <v>61301855</v>
      </c>
      <c r="D1564" s="1">
        <v>484</v>
      </c>
      <c r="E1564" s="2">
        <v>6.6717E-6</v>
      </c>
      <c r="F1564" s="2">
        <v>2.9995E-5</v>
      </c>
      <c r="G1564" s="2">
        <f>E1564-1.96*F1564</f>
        <v>-5.2118499999999999E-5</v>
      </c>
      <c r="H1564" s="2">
        <f>E1564+1.96*F1564</f>
        <v>6.5461899999999997E-5</v>
      </c>
      <c r="I1564" s="1">
        <v>0.82398000000000005</v>
      </c>
      <c r="J1564">
        <v>0.99860910049627805</v>
      </c>
    </row>
    <row r="1565" spans="1:10" x14ac:dyDescent="0.4">
      <c r="A1565" s="1">
        <v>20</v>
      </c>
      <c r="B1565" s="1">
        <v>61301855</v>
      </c>
      <c r="C1565" s="1">
        <v>62190180</v>
      </c>
      <c r="D1565" s="1">
        <v>93</v>
      </c>
      <c r="E1565" s="2">
        <v>8.7344000000000006E-6</v>
      </c>
      <c r="F1565" s="2">
        <v>1.4433000000000001E-5</v>
      </c>
      <c r="G1565" s="2">
        <f>E1565-1.96*F1565</f>
        <v>-1.9554280000000002E-5</v>
      </c>
      <c r="H1565" s="2">
        <f>E1565+1.96*F1565</f>
        <v>3.702308E-5</v>
      </c>
      <c r="I1565" s="1">
        <v>0.54507000000000005</v>
      </c>
      <c r="J1565">
        <v>0.99860910049627805</v>
      </c>
    </row>
    <row r="1566" spans="1:10" x14ac:dyDescent="0.4">
      <c r="A1566" s="1">
        <v>20</v>
      </c>
      <c r="B1566" s="1">
        <v>62190180</v>
      </c>
      <c r="C1566" s="1">
        <v>62965163</v>
      </c>
      <c r="D1566" s="1">
        <v>79</v>
      </c>
      <c r="E1566" s="2">
        <v>2.5848000000000001E-5</v>
      </c>
      <c r="F1566" s="2">
        <v>1.5614999999999999E-5</v>
      </c>
      <c r="G1566" s="2">
        <f>E1566-1.96*F1566</f>
        <v>-4.7573999999999962E-6</v>
      </c>
      <c r="H1566" s="2">
        <f>E1566+1.96*F1566</f>
        <v>5.6453399999999997E-5</v>
      </c>
      <c r="I1566" s="1">
        <v>9.7852999999999996E-2</v>
      </c>
      <c r="J1566">
        <v>0.99860910049627805</v>
      </c>
    </row>
    <row r="1567" spans="1:10" x14ac:dyDescent="0.4">
      <c r="A1567" s="1">
        <v>21</v>
      </c>
      <c r="B1567" s="1">
        <v>9411243</v>
      </c>
      <c r="C1567" s="1">
        <v>15950982</v>
      </c>
      <c r="D1567" s="1">
        <v>322</v>
      </c>
      <c r="E1567" s="2">
        <v>-9.4736000000000002E-6</v>
      </c>
      <c r="F1567" s="2">
        <v>2.3998999999999998E-5</v>
      </c>
      <c r="G1567" s="2">
        <f>E1567-1.96*F1567</f>
        <v>-5.6511639999999992E-5</v>
      </c>
      <c r="H1567" s="2">
        <f>E1567+1.96*F1567</f>
        <v>3.7564439999999998E-5</v>
      </c>
      <c r="I1567" s="1">
        <v>0.69303000000000003</v>
      </c>
      <c r="J1567">
        <v>0.99860910049627805</v>
      </c>
    </row>
    <row r="1568" spans="1:10" x14ac:dyDescent="0.4">
      <c r="A1568" s="1">
        <v>21</v>
      </c>
      <c r="B1568" s="1">
        <v>15950982</v>
      </c>
      <c r="C1568" s="1">
        <v>18053165</v>
      </c>
      <c r="D1568" s="1">
        <v>729</v>
      </c>
      <c r="E1568" s="2">
        <v>-3.2339000000000003E-5</v>
      </c>
      <c r="F1568" s="2">
        <v>3.4455999999999997E-5</v>
      </c>
      <c r="G1568" s="2">
        <f>E1568-1.96*F1568</f>
        <v>-9.9872759999999994E-5</v>
      </c>
      <c r="H1568" s="2">
        <f>E1568+1.96*F1568</f>
        <v>3.5194759999999988E-5</v>
      </c>
      <c r="I1568" s="1">
        <v>0.34795999999999999</v>
      </c>
      <c r="J1568">
        <v>0.99860910049627805</v>
      </c>
    </row>
    <row r="1569" spans="1:10" x14ac:dyDescent="0.4">
      <c r="A1569" s="1">
        <v>21</v>
      </c>
      <c r="B1569" s="1">
        <v>18053165</v>
      </c>
      <c r="C1569" s="1">
        <v>19480375</v>
      </c>
      <c r="D1569" s="1">
        <v>530</v>
      </c>
      <c r="E1569" s="2">
        <v>1.5325E-5</v>
      </c>
      <c r="F1569" s="2">
        <v>3.1164999999999997E-5</v>
      </c>
      <c r="G1569" s="2">
        <f>E1569-1.96*F1569</f>
        <v>-4.5758399999999999E-5</v>
      </c>
      <c r="H1569" s="2">
        <f>E1569+1.96*F1569</f>
        <v>7.6408400000000005E-5</v>
      </c>
      <c r="I1569" s="1">
        <v>0.62290000000000001</v>
      </c>
      <c r="J1569">
        <v>0.99860910049627805</v>
      </c>
    </row>
    <row r="1570" spans="1:10" x14ac:dyDescent="0.4">
      <c r="A1570" s="1">
        <v>21</v>
      </c>
      <c r="B1570" s="1">
        <v>19480375</v>
      </c>
      <c r="C1570" s="1">
        <v>20962339</v>
      </c>
      <c r="D1570" s="1">
        <v>718</v>
      </c>
      <c r="E1570" s="2">
        <v>2.7463000000000001E-5</v>
      </c>
      <c r="F1570" s="2">
        <v>3.3433000000000003E-5</v>
      </c>
      <c r="G1570" s="2">
        <f>E1570-1.96*F1570</f>
        <v>-3.8065680000000002E-5</v>
      </c>
      <c r="H1570" s="2">
        <f>E1570+1.96*F1570</f>
        <v>9.2991680000000012E-5</v>
      </c>
      <c r="I1570" s="1">
        <v>0.41138999999999998</v>
      </c>
      <c r="J1570">
        <v>0.99860910049627805</v>
      </c>
    </row>
    <row r="1571" spans="1:10" x14ac:dyDescent="0.4">
      <c r="A1571" s="1">
        <v>21</v>
      </c>
      <c r="B1571" s="1">
        <v>20962339</v>
      </c>
      <c r="C1571" s="1">
        <v>22072764</v>
      </c>
      <c r="D1571" s="1">
        <v>445</v>
      </c>
      <c r="E1571" s="2">
        <v>2.0647000000000001E-5</v>
      </c>
      <c r="F1571" s="2">
        <v>2.9315999999999998E-5</v>
      </c>
      <c r="G1571" s="2">
        <f>E1571-1.96*F1571</f>
        <v>-3.6812359999999997E-5</v>
      </c>
      <c r="H1571" s="2">
        <f>E1571+1.96*F1571</f>
        <v>7.8106359999999999E-5</v>
      </c>
      <c r="I1571" s="1">
        <v>0.48125000000000001</v>
      </c>
      <c r="J1571">
        <v>0.99860910049627805</v>
      </c>
    </row>
    <row r="1572" spans="1:10" x14ac:dyDescent="0.4">
      <c r="A1572" s="1">
        <v>21</v>
      </c>
      <c r="B1572" s="1">
        <v>22072764</v>
      </c>
      <c r="C1572" s="1">
        <v>23362875</v>
      </c>
      <c r="D1572" s="1">
        <v>630</v>
      </c>
      <c r="E1572" s="2">
        <v>1.9777000000000001E-5</v>
      </c>
      <c r="F1572" s="2">
        <v>3.3030000000000001E-5</v>
      </c>
      <c r="G1572" s="2">
        <f>E1572-1.96*F1572</f>
        <v>-4.4961800000000007E-5</v>
      </c>
      <c r="H1572" s="2">
        <f>E1572+1.96*F1572</f>
        <v>8.4515800000000001E-5</v>
      </c>
      <c r="I1572" s="1">
        <v>0.54934000000000005</v>
      </c>
      <c r="J1572">
        <v>0.99860910049627805</v>
      </c>
    </row>
    <row r="1573" spans="1:10" x14ac:dyDescent="0.4">
      <c r="A1573" s="1">
        <v>21</v>
      </c>
      <c r="B1573" s="1">
        <v>23362875</v>
      </c>
      <c r="C1573" s="1">
        <v>24696231</v>
      </c>
      <c r="D1573" s="1">
        <v>479</v>
      </c>
      <c r="E1573" s="2">
        <v>-6.0446999999999999E-6</v>
      </c>
      <c r="F1573" s="2">
        <v>2.7256000000000001E-5</v>
      </c>
      <c r="G1573" s="2">
        <f>E1573-1.96*F1573</f>
        <v>-5.9466460000000001E-5</v>
      </c>
      <c r="H1573" s="2">
        <f>E1573+1.96*F1573</f>
        <v>4.7377060000000001E-5</v>
      </c>
      <c r="I1573" s="1">
        <v>0.82448999999999995</v>
      </c>
      <c r="J1573">
        <v>0.99860910049627805</v>
      </c>
    </row>
    <row r="1574" spans="1:10" x14ac:dyDescent="0.4">
      <c r="A1574" s="1">
        <v>21</v>
      </c>
      <c r="B1574" s="1">
        <v>24696231</v>
      </c>
      <c r="C1574" s="1">
        <v>26469122</v>
      </c>
      <c r="D1574" s="1">
        <v>793</v>
      </c>
      <c r="E1574" s="2">
        <v>-3.3981000000000001E-6</v>
      </c>
      <c r="F1574" s="2">
        <v>3.328E-5</v>
      </c>
      <c r="G1574" s="2">
        <f>E1574-1.96*F1574</f>
        <v>-6.8626899999999998E-5</v>
      </c>
      <c r="H1574" s="2">
        <f>E1574+1.96*F1574</f>
        <v>6.1830699999999991E-5</v>
      </c>
      <c r="I1574" s="1">
        <v>0.91866999999999999</v>
      </c>
      <c r="J1574">
        <v>0.99860910049627805</v>
      </c>
    </row>
    <row r="1575" spans="1:10" x14ac:dyDescent="0.4">
      <c r="A1575" s="1">
        <v>21</v>
      </c>
      <c r="B1575" s="1">
        <v>26469122</v>
      </c>
      <c r="C1575" s="1">
        <v>27271019</v>
      </c>
      <c r="D1575" s="1">
        <v>262</v>
      </c>
      <c r="E1575" s="2">
        <v>-2.2968999999999999E-7</v>
      </c>
      <c r="F1575" s="2">
        <v>2.3842E-5</v>
      </c>
      <c r="G1575" s="2">
        <f>E1575-1.96*F1575</f>
        <v>-4.6960009999999998E-5</v>
      </c>
      <c r="H1575" s="2">
        <f>E1575+1.96*F1575</f>
        <v>4.6500629999999995E-5</v>
      </c>
      <c r="I1575" s="1">
        <v>0.99231000000000003</v>
      </c>
      <c r="J1575">
        <v>0.99860910049627805</v>
      </c>
    </row>
    <row r="1576" spans="1:10" x14ac:dyDescent="0.4">
      <c r="A1576" s="1">
        <v>21</v>
      </c>
      <c r="B1576" s="1">
        <v>27271019</v>
      </c>
      <c r="C1576" s="1">
        <v>29125226</v>
      </c>
      <c r="D1576" s="1">
        <v>984</v>
      </c>
      <c r="E1576" s="2">
        <v>-7.5478E-6</v>
      </c>
      <c r="F1576" s="2">
        <v>3.3572000000000003E-5</v>
      </c>
      <c r="G1576" s="2">
        <f>E1576-1.96*F1576</f>
        <v>-7.3348920000000013E-5</v>
      </c>
      <c r="H1576" s="2">
        <f>E1576+1.96*F1576</f>
        <v>5.8253320000000008E-5</v>
      </c>
      <c r="I1576" s="1">
        <v>0.82211999999999996</v>
      </c>
      <c r="J1576">
        <v>0.99860910049627805</v>
      </c>
    </row>
    <row r="1577" spans="1:10" x14ac:dyDescent="0.4">
      <c r="A1577" s="1">
        <v>21</v>
      </c>
      <c r="B1577" s="1">
        <v>29125226</v>
      </c>
      <c r="C1577" s="1">
        <v>31197025</v>
      </c>
      <c r="D1577" s="1">
        <v>789</v>
      </c>
      <c r="E1577" s="2">
        <v>-1.4369000000000001E-5</v>
      </c>
      <c r="F1577" s="2">
        <v>3.3006000000000002E-5</v>
      </c>
      <c r="G1577" s="2">
        <f>E1577-1.96*F1577</f>
        <v>-7.9060760000000004E-5</v>
      </c>
      <c r="H1577" s="2">
        <f>E1577+1.96*F1577</f>
        <v>5.0322760000000009E-5</v>
      </c>
      <c r="I1577" s="1">
        <v>0.66332000000000002</v>
      </c>
      <c r="J1577">
        <v>0.99860910049627805</v>
      </c>
    </row>
    <row r="1578" spans="1:10" x14ac:dyDescent="0.4">
      <c r="A1578" s="1">
        <v>21</v>
      </c>
      <c r="B1578" s="1">
        <v>31197025</v>
      </c>
      <c r="C1578" s="1">
        <v>32668642</v>
      </c>
      <c r="D1578" s="1">
        <v>541</v>
      </c>
      <c r="E1578" s="2">
        <v>1.0108E-5</v>
      </c>
      <c r="F1578" s="2">
        <v>2.6786000000000001E-5</v>
      </c>
      <c r="G1578" s="2">
        <f>E1578-1.96*F1578</f>
        <v>-4.2392560000000002E-5</v>
      </c>
      <c r="H1578" s="2">
        <f>E1578+1.96*F1578</f>
        <v>6.2608560000000006E-5</v>
      </c>
      <c r="I1578" s="1">
        <v>0.70591000000000004</v>
      </c>
      <c r="J1578">
        <v>0.99860910049627805</v>
      </c>
    </row>
    <row r="1579" spans="1:10" x14ac:dyDescent="0.4">
      <c r="A1579" s="1">
        <v>21</v>
      </c>
      <c r="B1579" s="1">
        <v>32668642</v>
      </c>
      <c r="C1579" s="1">
        <v>34376999</v>
      </c>
      <c r="D1579" s="1">
        <v>775</v>
      </c>
      <c r="E1579" s="2">
        <v>2.3845999999999998E-5</v>
      </c>
      <c r="F1579" s="2">
        <v>3.3844000000000003E-5</v>
      </c>
      <c r="G1579" s="2">
        <f>E1579-1.96*F1579</f>
        <v>-4.2488240000000007E-5</v>
      </c>
      <c r="H1579" s="2">
        <f>E1579+1.96*F1579</f>
        <v>9.0180240000000011E-5</v>
      </c>
      <c r="I1579" s="1">
        <v>0.48107</v>
      </c>
      <c r="J1579">
        <v>0.99860910049627805</v>
      </c>
    </row>
    <row r="1580" spans="1:10" x14ac:dyDescent="0.4">
      <c r="A1580" s="1">
        <v>21</v>
      </c>
      <c r="B1580" s="1">
        <v>34376999</v>
      </c>
      <c r="C1580" s="1">
        <v>35225465</v>
      </c>
      <c r="D1580" s="1">
        <v>319</v>
      </c>
      <c r="E1580" s="2">
        <v>-1.1855000000000001E-5</v>
      </c>
      <c r="F1580" s="2">
        <v>2.6639E-5</v>
      </c>
      <c r="G1580" s="2">
        <f>E1580-1.96*F1580</f>
        <v>-6.4067439999999999E-5</v>
      </c>
      <c r="H1580" s="2">
        <f>E1580+1.96*F1580</f>
        <v>4.0357439999999997E-5</v>
      </c>
      <c r="I1580" s="1">
        <v>0.65629999999999999</v>
      </c>
      <c r="J1580">
        <v>0.99860910049627805</v>
      </c>
    </row>
    <row r="1581" spans="1:10" x14ac:dyDescent="0.4">
      <c r="A1581" s="1">
        <v>21</v>
      </c>
      <c r="B1581" s="1">
        <v>35225465</v>
      </c>
      <c r="C1581" s="1">
        <v>36524373</v>
      </c>
      <c r="D1581" s="1">
        <v>618</v>
      </c>
      <c r="E1581" s="2">
        <v>3.3371999999999998E-5</v>
      </c>
      <c r="F1581" s="2">
        <v>3.4335999999999998E-5</v>
      </c>
      <c r="G1581" s="2">
        <f>E1581-1.96*F1581</f>
        <v>-3.3926559999999992E-5</v>
      </c>
      <c r="H1581" s="2">
        <f>E1581+1.96*F1581</f>
        <v>1.0067055999999998E-4</v>
      </c>
      <c r="I1581" s="1">
        <v>0.33109</v>
      </c>
      <c r="J1581">
        <v>0.99860910049627805</v>
      </c>
    </row>
    <row r="1582" spans="1:10" x14ac:dyDescent="0.4">
      <c r="A1582" s="1">
        <v>21</v>
      </c>
      <c r="B1582" s="1">
        <v>36524373</v>
      </c>
      <c r="C1582" s="1">
        <v>37870779</v>
      </c>
      <c r="D1582" s="1">
        <v>612</v>
      </c>
      <c r="E1582" s="2">
        <v>-9.1486000000000008E-6</v>
      </c>
      <c r="F1582" s="2">
        <v>3.1341999999999999E-5</v>
      </c>
      <c r="G1582" s="2">
        <f>E1582-1.96*F1582</f>
        <v>-7.0578919999999997E-5</v>
      </c>
      <c r="H1582" s="2">
        <f>E1582+1.96*F1582</f>
        <v>5.2281719999999992E-5</v>
      </c>
      <c r="I1582" s="1">
        <v>0.77036000000000004</v>
      </c>
      <c r="J1582">
        <v>0.99860910049627805</v>
      </c>
    </row>
    <row r="1583" spans="1:10" x14ac:dyDescent="0.4">
      <c r="A1583" s="1">
        <v>21</v>
      </c>
      <c r="B1583" s="1">
        <v>37870779</v>
      </c>
      <c r="C1583" s="1">
        <v>38711704</v>
      </c>
      <c r="D1583" s="1">
        <v>334</v>
      </c>
      <c r="E1583" s="2">
        <v>1.6722999999999999E-5</v>
      </c>
      <c r="F1583" s="2">
        <v>2.2656000000000001E-5</v>
      </c>
      <c r="G1583" s="2">
        <f>E1583-1.96*F1583</f>
        <v>-2.7682760000000006E-5</v>
      </c>
      <c r="H1583" s="2">
        <f>E1583+1.96*F1583</f>
        <v>6.1128760000000001E-5</v>
      </c>
      <c r="I1583" s="1">
        <v>0.46044000000000002</v>
      </c>
      <c r="J1583">
        <v>0.99860910049627805</v>
      </c>
    </row>
    <row r="1584" spans="1:10" x14ac:dyDescent="0.4">
      <c r="A1584" s="1">
        <v>21</v>
      </c>
      <c r="B1584" s="1">
        <v>38711704</v>
      </c>
      <c r="C1584" s="1">
        <v>40482902</v>
      </c>
      <c r="D1584" s="1">
        <v>952</v>
      </c>
      <c r="E1584" s="2">
        <v>-1.4127E-5</v>
      </c>
      <c r="F1584" s="2">
        <v>3.2910000000000002E-5</v>
      </c>
      <c r="G1584" s="2">
        <f>E1584-1.96*F1584</f>
        <v>-7.8630599999999999E-5</v>
      </c>
      <c r="H1584" s="2">
        <f>E1584+1.96*F1584</f>
        <v>5.0376600000000001E-5</v>
      </c>
      <c r="I1584" s="1">
        <v>0.66774</v>
      </c>
      <c r="J1584">
        <v>0.99860910049627805</v>
      </c>
    </row>
    <row r="1585" spans="1:10" x14ac:dyDescent="0.4">
      <c r="A1585" s="1">
        <v>21</v>
      </c>
      <c r="B1585" s="1">
        <v>40482902</v>
      </c>
      <c r="C1585" s="1">
        <v>41389527</v>
      </c>
      <c r="D1585" s="1">
        <v>545</v>
      </c>
      <c r="E1585" s="2">
        <v>-2.5592000000000002E-5</v>
      </c>
      <c r="F1585" s="2">
        <v>2.8937000000000001E-5</v>
      </c>
      <c r="G1585" s="2">
        <f>E1585-1.96*F1585</f>
        <v>-8.2308519999999994E-5</v>
      </c>
      <c r="H1585" s="2">
        <f>E1585+1.96*F1585</f>
        <v>3.1124519999999998E-5</v>
      </c>
      <c r="I1585" s="1">
        <v>0.37648999999999999</v>
      </c>
      <c r="J1585">
        <v>0.99860910049627805</v>
      </c>
    </row>
    <row r="1586" spans="1:10" x14ac:dyDescent="0.4">
      <c r="A1586" s="1">
        <v>21</v>
      </c>
      <c r="B1586" s="1">
        <v>41389527</v>
      </c>
      <c r="C1586" s="1">
        <v>43321528</v>
      </c>
      <c r="D1586" s="1">
        <v>1043</v>
      </c>
      <c r="E1586" s="2">
        <v>-2.599E-5</v>
      </c>
      <c r="F1586" s="2">
        <v>3.2184999999999998E-5</v>
      </c>
      <c r="G1586" s="2">
        <f>E1586-1.96*F1586</f>
        <v>-8.9072599999999991E-5</v>
      </c>
      <c r="H1586" s="2">
        <f>E1586+1.96*F1586</f>
        <v>3.7092599999999991E-5</v>
      </c>
      <c r="I1586" s="1">
        <v>0.41936000000000001</v>
      </c>
      <c r="J1586">
        <v>0.99860910049627805</v>
      </c>
    </row>
    <row r="1587" spans="1:10" x14ac:dyDescent="0.4">
      <c r="A1587" s="1">
        <v>21</v>
      </c>
      <c r="B1587" s="1">
        <v>43321528</v>
      </c>
      <c r="C1587" s="1">
        <v>44506268</v>
      </c>
      <c r="D1587" s="1">
        <v>645</v>
      </c>
      <c r="E1587" s="2">
        <v>-2.2937000000000001E-5</v>
      </c>
      <c r="F1587" s="2">
        <v>3.4959000000000002E-5</v>
      </c>
      <c r="G1587" s="2">
        <f>E1587-1.96*F1587</f>
        <v>-9.1456640000000004E-5</v>
      </c>
      <c r="H1587" s="2">
        <f>E1587+1.96*F1587</f>
        <v>4.5582640000000002E-5</v>
      </c>
      <c r="I1587" s="1">
        <v>0.51173999999999997</v>
      </c>
      <c r="J1587">
        <v>0.99860910049627805</v>
      </c>
    </row>
    <row r="1588" spans="1:10" x14ac:dyDescent="0.4">
      <c r="A1588" s="1">
        <v>21</v>
      </c>
      <c r="B1588" s="1">
        <v>44506268</v>
      </c>
      <c r="C1588" s="1">
        <v>46177105</v>
      </c>
      <c r="D1588" s="1">
        <v>304</v>
      </c>
      <c r="E1588" s="2">
        <v>2.0254E-5</v>
      </c>
      <c r="F1588" s="2">
        <v>2.4156999999999999E-5</v>
      </c>
      <c r="G1588" s="2">
        <f>E1588-1.96*F1588</f>
        <v>-2.7093719999999996E-5</v>
      </c>
      <c r="H1588" s="2">
        <f>E1588+1.96*F1588</f>
        <v>6.7601720000000002E-5</v>
      </c>
      <c r="I1588" s="1">
        <v>0.40177000000000002</v>
      </c>
      <c r="J1588">
        <v>0.99860910049627805</v>
      </c>
    </row>
    <row r="1589" spans="1:10" x14ac:dyDescent="0.4">
      <c r="A1589" s="1">
        <v>21</v>
      </c>
      <c r="B1589" s="1">
        <v>46177105</v>
      </c>
      <c r="C1589" s="1">
        <v>47492226</v>
      </c>
      <c r="D1589" s="1">
        <v>398</v>
      </c>
      <c r="E1589" s="2">
        <v>6.5830000000000001E-7</v>
      </c>
      <c r="F1589" s="2">
        <v>2.6814000000000001E-5</v>
      </c>
      <c r="G1589" s="2">
        <f>E1589-1.96*F1589</f>
        <v>-5.1897140000000004E-5</v>
      </c>
      <c r="H1589" s="2">
        <f>E1589+1.96*F1589</f>
        <v>5.3213740000000005E-5</v>
      </c>
      <c r="I1589" s="1">
        <v>0.98041</v>
      </c>
      <c r="J1589">
        <v>0.99860910049627805</v>
      </c>
    </row>
    <row r="1590" spans="1:10" x14ac:dyDescent="0.4">
      <c r="A1590" s="1">
        <v>21</v>
      </c>
      <c r="B1590" s="1">
        <v>47492226</v>
      </c>
      <c r="C1590" s="1">
        <v>48119752</v>
      </c>
      <c r="D1590" s="1">
        <v>237</v>
      </c>
      <c r="E1590" s="2">
        <v>9.4069999999999999E-6</v>
      </c>
      <c r="F1590" s="2">
        <v>2.0035999999999999E-5</v>
      </c>
      <c r="G1590" s="2">
        <f>E1590-1.96*F1590</f>
        <v>-2.986356E-5</v>
      </c>
      <c r="H1590" s="2">
        <f>E1590+1.96*F1590</f>
        <v>4.867756E-5</v>
      </c>
      <c r="I1590" s="1">
        <v>0.63871999999999995</v>
      </c>
      <c r="J1590">
        <v>0.99860910049627805</v>
      </c>
    </row>
    <row r="1591" spans="1:10" x14ac:dyDescent="0.4">
      <c r="A1591" s="1">
        <v>22</v>
      </c>
      <c r="B1591" s="1">
        <v>16050408</v>
      </c>
      <c r="C1591" s="1">
        <v>17674295</v>
      </c>
      <c r="D1591" s="1">
        <v>203</v>
      </c>
      <c r="E1591" s="2">
        <v>9.8978000000000003E-6</v>
      </c>
      <c r="F1591" s="2">
        <v>2.0288E-5</v>
      </c>
      <c r="G1591" s="2">
        <f>E1591-1.96*F1591</f>
        <v>-2.9866680000000002E-5</v>
      </c>
      <c r="H1591" s="2">
        <f>E1591+1.96*F1591</f>
        <v>4.9662279999999999E-5</v>
      </c>
      <c r="I1591" s="1">
        <v>0.62565000000000004</v>
      </c>
      <c r="J1591">
        <v>0.99860910049627805</v>
      </c>
    </row>
    <row r="1592" spans="1:10" x14ac:dyDescent="0.4">
      <c r="A1592" s="1">
        <v>22</v>
      </c>
      <c r="B1592" s="1">
        <v>17674295</v>
      </c>
      <c r="C1592" s="1">
        <v>18296088</v>
      </c>
      <c r="D1592" s="1">
        <v>184</v>
      </c>
      <c r="E1592" s="2">
        <v>-3.3383999999999997E-5</v>
      </c>
      <c r="F1592" s="2">
        <v>2.0211E-5</v>
      </c>
      <c r="G1592" s="2">
        <f>E1592-1.96*F1592</f>
        <v>-7.2997560000000005E-5</v>
      </c>
      <c r="H1592" s="2">
        <f>E1592+1.96*F1592</f>
        <v>6.2295600000000027E-6</v>
      </c>
      <c r="I1592" s="1">
        <v>9.8577999999999999E-2</v>
      </c>
      <c r="J1592">
        <v>0.99860910049627805</v>
      </c>
    </row>
    <row r="1593" spans="1:10" x14ac:dyDescent="0.4">
      <c r="A1593" s="1">
        <v>22</v>
      </c>
      <c r="B1593" s="1">
        <v>18296088</v>
      </c>
      <c r="C1593" s="1">
        <v>19912358</v>
      </c>
      <c r="D1593" s="1">
        <v>473</v>
      </c>
      <c r="E1593" s="2">
        <v>-3.4815999999999998E-6</v>
      </c>
      <c r="F1593" s="2">
        <v>2.9022000000000001E-5</v>
      </c>
      <c r="G1593" s="2">
        <f>E1593-1.96*F1593</f>
        <v>-6.0364719999999996E-5</v>
      </c>
      <c r="H1593" s="2">
        <f>E1593+1.96*F1593</f>
        <v>5.3401520000000002E-5</v>
      </c>
      <c r="I1593" s="1">
        <v>0.90451000000000004</v>
      </c>
      <c r="J1593">
        <v>0.99860910049627805</v>
      </c>
    </row>
    <row r="1594" spans="1:10" x14ac:dyDescent="0.4">
      <c r="A1594" s="1">
        <v>22</v>
      </c>
      <c r="B1594" s="1">
        <v>19912358</v>
      </c>
      <c r="C1594" s="1">
        <v>22357325</v>
      </c>
      <c r="D1594" s="1">
        <v>492</v>
      </c>
      <c r="E1594" s="2">
        <v>5.1387999999999998E-6</v>
      </c>
      <c r="F1594" s="2">
        <v>2.9320999999999999E-5</v>
      </c>
      <c r="G1594" s="2">
        <f>E1594-1.96*F1594</f>
        <v>-5.233036E-5</v>
      </c>
      <c r="H1594" s="2">
        <f>E1594+1.96*F1594</f>
        <v>6.2607960000000005E-5</v>
      </c>
      <c r="I1594" s="1">
        <v>0.86087000000000002</v>
      </c>
      <c r="J1594">
        <v>0.99860910049627805</v>
      </c>
    </row>
    <row r="1595" spans="1:10" x14ac:dyDescent="0.4">
      <c r="A1595" s="1">
        <v>22</v>
      </c>
      <c r="B1595" s="1">
        <v>22357325</v>
      </c>
      <c r="C1595" s="1">
        <v>23712647</v>
      </c>
      <c r="D1595" s="1">
        <v>231</v>
      </c>
      <c r="E1595" s="2">
        <v>3.2465000000000002E-5</v>
      </c>
      <c r="F1595" s="2">
        <v>2.0258000000000002E-5</v>
      </c>
      <c r="G1595" s="2">
        <f>E1595-1.96*F1595</f>
        <v>-7.2406799999999986E-6</v>
      </c>
      <c r="H1595" s="2">
        <f>E1595+1.96*F1595</f>
        <v>7.2170680000000002E-5</v>
      </c>
      <c r="I1595" s="1">
        <v>0.10903</v>
      </c>
      <c r="J1595">
        <v>0.99860910049627805</v>
      </c>
    </row>
    <row r="1596" spans="1:10" x14ac:dyDescent="0.4">
      <c r="A1596" s="1">
        <v>22</v>
      </c>
      <c r="B1596" s="1">
        <v>23712647</v>
      </c>
      <c r="C1596" s="1">
        <v>24984204</v>
      </c>
      <c r="D1596" s="1">
        <v>317</v>
      </c>
      <c r="E1596" s="2">
        <v>-1.3499999999999999E-5</v>
      </c>
      <c r="F1596" s="2">
        <v>2.2396999999999999E-5</v>
      </c>
      <c r="G1596" s="2">
        <f>E1596-1.96*F1596</f>
        <v>-5.7398120000000003E-5</v>
      </c>
      <c r="H1596" s="2">
        <f>E1596+1.96*F1596</f>
        <v>3.0398120000000001E-5</v>
      </c>
      <c r="I1596" s="1">
        <v>0.54668000000000005</v>
      </c>
      <c r="J1596">
        <v>0.99860910049627805</v>
      </c>
    </row>
    <row r="1597" spans="1:10" x14ac:dyDescent="0.4">
      <c r="A1597" s="1">
        <v>22</v>
      </c>
      <c r="B1597" s="1">
        <v>24984204</v>
      </c>
      <c r="C1597" s="1">
        <v>26791628</v>
      </c>
      <c r="D1597" s="1">
        <v>792</v>
      </c>
      <c r="E1597" s="2">
        <v>-1.8766E-5</v>
      </c>
      <c r="F1597" s="2">
        <v>3.3921999999999998E-5</v>
      </c>
      <c r="G1597" s="2">
        <f>E1597-1.96*F1597</f>
        <v>-8.525312E-5</v>
      </c>
      <c r="H1597" s="2">
        <f>E1597+1.96*F1597</f>
        <v>4.7721119999999994E-5</v>
      </c>
      <c r="I1597" s="1">
        <v>0.58011000000000001</v>
      </c>
      <c r="J1597">
        <v>0.99860910049627805</v>
      </c>
    </row>
    <row r="1598" spans="1:10" x14ac:dyDescent="0.4">
      <c r="A1598" s="1">
        <v>22</v>
      </c>
      <c r="B1598" s="1">
        <v>26791628</v>
      </c>
      <c r="C1598" s="1">
        <v>27834752</v>
      </c>
      <c r="D1598" s="1">
        <v>780</v>
      </c>
      <c r="E1598" s="2">
        <v>1.1555E-7</v>
      </c>
      <c r="F1598" s="2">
        <v>3.3707000000000001E-5</v>
      </c>
      <c r="G1598" s="2">
        <f>E1598-1.96*F1598</f>
        <v>-6.5950169999999989E-5</v>
      </c>
      <c r="H1598" s="2">
        <f>E1598+1.96*F1598</f>
        <v>6.6181270000000001E-5</v>
      </c>
      <c r="I1598" s="1">
        <v>0.99726000000000004</v>
      </c>
      <c r="J1598">
        <v>0.99860910049627805</v>
      </c>
    </row>
    <row r="1599" spans="1:10" x14ac:dyDescent="0.4">
      <c r="A1599" s="1">
        <v>22</v>
      </c>
      <c r="B1599" s="1">
        <v>27834752</v>
      </c>
      <c r="C1599" s="1">
        <v>29651799</v>
      </c>
      <c r="D1599" s="1">
        <v>563</v>
      </c>
      <c r="E1599" s="2">
        <v>1.7966999999999999E-5</v>
      </c>
      <c r="F1599" s="2">
        <v>3.2011999999999998E-5</v>
      </c>
      <c r="G1599" s="2">
        <f>E1599-1.96*F1599</f>
        <v>-4.4776519999999989E-5</v>
      </c>
      <c r="H1599" s="2">
        <f>E1599+1.96*F1599</f>
        <v>8.0710519999999987E-5</v>
      </c>
      <c r="I1599" s="1">
        <v>0.57462999999999997</v>
      </c>
      <c r="J1599">
        <v>0.99860910049627805</v>
      </c>
    </row>
    <row r="1600" spans="1:10" x14ac:dyDescent="0.4">
      <c r="A1600" s="1">
        <v>22</v>
      </c>
      <c r="B1600" s="1">
        <v>29651799</v>
      </c>
      <c r="C1600" s="1">
        <v>31439918</v>
      </c>
      <c r="D1600" s="1">
        <v>620</v>
      </c>
      <c r="E1600" s="2">
        <v>2.3172000000000001E-5</v>
      </c>
      <c r="F1600" s="2">
        <v>3.4875000000000001E-5</v>
      </c>
      <c r="G1600" s="2">
        <f>E1600-1.96*F1600</f>
        <v>-4.5183000000000004E-5</v>
      </c>
      <c r="H1600" s="2">
        <f>E1600+1.96*F1600</f>
        <v>9.1527000000000006E-5</v>
      </c>
      <c r="I1600" s="1">
        <v>0.50641999999999998</v>
      </c>
      <c r="J1600">
        <v>0.99860910049627805</v>
      </c>
    </row>
    <row r="1601" spans="1:10" x14ac:dyDescent="0.4">
      <c r="A1601" s="1">
        <v>22</v>
      </c>
      <c r="B1601" s="1">
        <v>31439918</v>
      </c>
      <c r="C1601" s="1">
        <v>32664986</v>
      </c>
      <c r="D1601" s="1">
        <v>399</v>
      </c>
      <c r="E1601" s="2">
        <v>-1.2635000000000001E-6</v>
      </c>
      <c r="F1601" s="2">
        <v>2.5259999999999999E-5</v>
      </c>
      <c r="G1601" s="2">
        <f>E1601-1.96*F1601</f>
        <v>-5.0773099999999997E-5</v>
      </c>
      <c r="H1601" s="2">
        <f>E1601+1.96*F1601</f>
        <v>4.8246099999999999E-5</v>
      </c>
      <c r="I1601" s="1">
        <v>0.96011000000000002</v>
      </c>
      <c r="J1601">
        <v>0.99860910049627805</v>
      </c>
    </row>
    <row r="1602" spans="1:10" x14ac:dyDescent="0.4">
      <c r="A1602" s="1">
        <v>22</v>
      </c>
      <c r="B1602" s="1">
        <v>32664986</v>
      </c>
      <c r="C1602" s="1">
        <v>34494914</v>
      </c>
      <c r="D1602" s="1">
        <v>1032</v>
      </c>
      <c r="E1602" s="2">
        <v>-4.2970999999999999E-6</v>
      </c>
      <c r="F1602" s="2">
        <v>3.2332999999999997E-5</v>
      </c>
      <c r="G1602" s="2">
        <f>E1602-1.96*F1602</f>
        <v>-6.7669779999999992E-5</v>
      </c>
      <c r="H1602" s="2">
        <f>E1602+1.96*F1602</f>
        <v>5.9075579999999999E-5</v>
      </c>
      <c r="I1602" s="1">
        <v>0.89427000000000001</v>
      </c>
      <c r="J1602">
        <v>0.99860910049627805</v>
      </c>
    </row>
    <row r="1603" spans="1:10" x14ac:dyDescent="0.4">
      <c r="A1603" s="1">
        <v>22</v>
      </c>
      <c r="B1603" s="1">
        <v>34494914</v>
      </c>
      <c r="C1603" s="1">
        <v>35530985</v>
      </c>
      <c r="D1603" s="1">
        <v>564</v>
      </c>
      <c r="E1603" s="2">
        <v>1.0946E-5</v>
      </c>
      <c r="F1603" s="2">
        <v>2.7902000000000002E-5</v>
      </c>
      <c r="G1603" s="2">
        <f>E1603-1.96*F1603</f>
        <v>-4.3741920000000004E-5</v>
      </c>
      <c r="H1603" s="2">
        <f>E1603+1.96*F1603</f>
        <v>6.563392000000001E-5</v>
      </c>
      <c r="I1603" s="1">
        <v>0.69484000000000001</v>
      </c>
      <c r="J1603">
        <v>0.99860910049627805</v>
      </c>
    </row>
    <row r="1604" spans="1:10" x14ac:dyDescent="0.4">
      <c r="A1604" s="1">
        <v>22</v>
      </c>
      <c r="B1604" s="1">
        <v>35530985</v>
      </c>
      <c r="C1604" s="1">
        <v>37570269</v>
      </c>
      <c r="D1604" s="1">
        <v>795</v>
      </c>
      <c r="E1604" s="2">
        <v>1.7200000000000001E-5</v>
      </c>
      <c r="F1604" s="2">
        <v>3.4099E-5</v>
      </c>
      <c r="G1604" s="2">
        <f>E1604-1.96*F1604</f>
        <v>-4.9634039999999995E-5</v>
      </c>
      <c r="H1604" s="2">
        <f>E1604+1.96*F1604</f>
        <v>8.4034039999999991E-5</v>
      </c>
      <c r="I1604" s="1">
        <v>0.61395999999999995</v>
      </c>
      <c r="J1604">
        <v>0.99860910049627805</v>
      </c>
    </row>
    <row r="1605" spans="1:10" x14ac:dyDescent="0.4">
      <c r="A1605" s="1">
        <v>22</v>
      </c>
      <c r="B1605" s="1">
        <v>37570269</v>
      </c>
      <c r="C1605" s="1">
        <v>39307894</v>
      </c>
      <c r="D1605" s="1">
        <v>430</v>
      </c>
      <c r="E1605" s="2">
        <v>-1.9558999999999999E-7</v>
      </c>
      <c r="F1605" s="2">
        <v>3.5488000000000003E-5</v>
      </c>
      <c r="G1605" s="2">
        <f>E1605-1.96*F1605</f>
        <v>-6.9752069999999997E-5</v>
      </c>
      <c r="H1605" s="2">
        <f>E1605+1.96*F1605</f>
        <v>6.9360890000000008E-5</v>
      </c>
      <c r="I1605" s="1">
        <v>0.99560000000000004</v>
      </c>
      <c r="J1605">
        <v>0.99860910049627805</v>
      </c>
    </row>
    <row r="1606" spans="1:10" x14ac:dyDescent="0.4">
      <c r="A1606" s="1">
        <v>22</v>
      </c>
      <c r="B1606" s="1">
        <v>39307894</v>
      </c>
      <c r="C1606" s="1">
        <v>40545797</v>
      </c>
      <c r="D1606" s="1">
        <v>310</v>
      </c>
      <c r="E1606" s="2">
        <v>3.6906000000000002E-5</v>
      </c>
      <c r="F1606" s="2">
        <v>2.8143000000000001E-5</v>
      </c>
      <c r="G1606" s="2">
        <f>E1606-1.96*F1606</f>
        <v>-1.8254279999999998E-5</v>
      </c>
      <c r="H1606" s="2">
        <f>E1606+1.96*F1606</f>
        <v>9.2066280000000002E-5</v>
      </c>
      <c r="I1606" s="1">
        <v>0.18973000000000001</v>
      </c>
      <c r="J1606">
        <v>0.99860910049627805</v>
      </c>
    </row>
    <row r="1607" spans="1:10" x14ac:dyDescent="0.4">
      <c r="A1607" s="1">
        <v>22</v>
      </c>
      <c r="B1607" s="1">
        <v>40545797</v>
      </c>
      <c r="C1607" s="1">
        <v>42690818</v>
      </c>
      <c r="D1607" s="1">
        <v>534</v>
      </c>
      <c r="E1607" s="2">
        <v>-1.0190000000000001E-5</v>
      </c>
      <c r="F1607" s="2">
        <v>2.9867000000000001E-5</v>
      </c>
      <c r="G1607" s="2">
        <f>E1607-1.96*F1607</f>
        <v>-6.8729319999999994E-5</v>
      </c>
      <c r="H1607" s="2">
        <f>E1607+1.96*F1607</f>
        <v>4.8349319999999996E-5</v>
      </c>
      <c r="I1607" s="1">
        <v>0.73297000000000001</v>
      </c>
      <c r="J1607">
        <v>0.99860910049627805</v>
      </c>
    </row>
    <row r="1608" spans="1:10" x14ac:dyDescent="0.4">
      <c r="A1608" s="1">
        <v>22</v>
      </c>
      <c r="B1608" s="1">
        <v>42690818</v>
      </c>
      <c r="C1608" s="1">
        <v>43714200</v>
      </c>
      <c r="D1608" s="1">
        <v>267</v>
      </c>
      <c r="E1608" s="2">
        <v>-2.6097000000000001E-5</v>
      </c>
      <c r="F1608" s="2">
        <v>2.2717999999999998E-5</v>
      </c>
      <c r="G1608" s="2">
        <f>E1608-1.96*F1608</f>
        <v>-7.0624279999999999E-5</v>
      </c>
      <c r="H1608" s="2">
        <f>E1608+1.96*F1608</f>
        <v>1.8430279999999994E-5</v>
      </c>
      <c r="I1608" s="1">
        <v>0.25068000000000001</v>
      </c>
      <c r="J1608">
        <v>0.99860910049627805</v>
      </c>
    </row>
    <row r="1609" spans="1:10" x14ac:dyDescent="0.4">
      <c r="A1609" s="1">
        <v>22</v>
      </c>
      <c r="B1609" s="1">
        <v>43714200</v>
      </c>
      <c r="C1609" s="1">
        <v>44995308</v>
      </c>
      <c r="D1609" s="1">
        <v>606</v>
      </c>
      <c r="E1609" s="2">
        <v>7.2451000000000003E-6</v>
      </c>
      <c r="F1609" s="2">
        <v>3.2407000000000003E-5</v>
      </c>
      <c r="G1609" s="2">
        <f>E1609-1.96*F1609</f>
        <v>-5.6272620000000002E-5</v>
      </c>
      <c r="H1609" s="2">
        <f>E1609+1.96*F1609</f>
        <v>7.0762820000000001E-5</v>
      </c>
      <c r="I1609" s="1">
        <v>0.82308999999999999</v>
      </c>
      <c r="J1609">
        <v>0.99860910049627805</v>
      </c>
    </row>
    <row r="1610" spans="1:10" x14ac:dyDescent="0.4">
      <c r="A1610" s="1">
        <v>22</v>
      </c>
      <c r="B1610" s="1">
        <v>44995308</v>
      </c>
      <c r="C1610" s="1">
        <v>46470495</v>
      </c>
      <c r="D1610" s="1">
        <v>445</v>
      </c>
      <c r="E1610" s="2">
        <v>-1.2673E-5</v>
      </c>
      <c r="F1610" s="2">
        <v>2.9539999999999998E-5</v>
      </c>
      <c r="G1610" s="2">
        <f>E1610-1.96*F1610</f>
        <v>-7.05714E-5</v>
      </c>
      <c r="H1610" s="2">
        <f>E1610+1.96*F1610</f>
        <v>4.5225399999999996E-5</v>
      </c>
      <c r="I1610" s="1">
        <v>0.66791</v>
      </c>
      <c r="J1610">
        <v>0.99860910049627805</v>
      </c>
    </row>
    <row r="1611" spans="1:10" x14ac:dyDescent="0.4">
      <c r="A1611" s="1">
        <v>22</v>
      </c>
      <c r="B1611" s="1">
        <v>46470495</v>
      </c>
      <c r="C1611" s="1">
        <v>47596318</v>
      </c>
      <c r="D1611" s="1">
        <v>284</v>
      </c>
      <c r="E1611" s="2">
        <v>-1.7142999999999998E-5</v>
      </c>
      <c r="F1611" s="2">
        <v>2.3042999999999999E-5</v>
      </c>
      <c r="G1611" s="2">
        <f>E1611-1.96*F1611</f>
        <v>-6.2307279999999991E-5</v>
      </c>
      <c r="H1611" s="2">
        <f>E1611+1.96*F1611</f>
        <v>2.8021279999999997E-5</v>
      </c>
      <c r="I1611" s="1">
        <v>0.45689999999999997</v>
      </c>
      <c r="J1611">
        <v>0.99860910049627805</v>
      </c>
    </row>
    <row r="1612" spans="1:10" x14ac:dyDescent="0.4">
      <c r="A1612" s="1">
        <v>22</v>
      </c>
      <c r="B1612" s="1">
        <v>47596318</v>
      </c>
      <c r="C1612" s="1">
        <v>48903703</v>
      </c>
      <c r="D1612" s="1">
        <v>684</v>
      </c>
      <c r="E1612" s="2">
        <v>1.0325E-5</v>
      </c>
      <c r="F1612" s="2">
        <v>3.3433999999999999E-5</v>
      </c>
      <c r="G1612" s="2">
        <f>E1612-1.96*F1612</f>
        <v>-5.5205639999999995E-5</v>
      </c>
      <c r="H1612" s="2">
        <f>E1612+1.96*F1612</f>
        <v>7.5855639999999989E-5</v>
      </c>
      <c r="I1612" s="1">
        <v>0.75746999999999998</v>
      </c>
      <c r="J1612">
        <v>0.99860910049627805</v>
      </c>
    </row>
    <row r="1613" spans="1:10" x14ac:dyDescent="0.4">
      <c r="A1613" s="1">
        <v>22</v>
      </c>
      <c r="B1613" s="1">
        <v>48903703</v>
      </c>
      <c r="C1613" s="1">
        <v>49824534</v>
      </c>
      <c r="D1613" s="1">
        <v>450</v>
      </c>
      <c r="E1613" s="2">
        <v>8.1205999999999998E-6</v>
      </c>
      <c r="F1613" s="2">
        <v>3.0468E-5</v>
      </c>
      <c r="G1613" s="2">
        <f>E1613-1.96*F1613</f>
        <v>-5.1596679999999999E-5</v>
      </c>
      <c r="H1613" s="2">
        <f>E1613+1.96*F1613</f>
        <v>6.7837880000000002E-5</v>
      </c>
      <c r="I1613" s="1">
        <v>0.78983000000000003</v>
      </c>
      <c r="J1613">
        <v>0.99860910049627805</v>
      </c>
    </row>
    <row r="1614" spans="1:10" x14ac:dyDescent="0.4">
      <c r="A1614" s="5">
        <v>22</v>
      </c>
      <c r="B1614" s="5">
        <v>49824534</v>
      </c>
      <c r="C1614" s="5">
        <v>51243298</v>
      </c>
      <c r="D1614" s="5">
        <v>274</v>
      </c>
      <c r="E1614" s="6">
        <v>2.5067000000000001E-7</v>
      </c>
      <c r="F1614" s="6">
        <v>2.1576000000000001E-5</v>
      </c>
      <c r="G1614" s="6">
        <f>E1614-1.96*F1614</f>
        <v>-4.2038290000000006E-5</v>
      </c>
      <c r="H1614" s="6">
        <f>E1614+1.96*F1614</f>
        <v>4.2539630000000004E-5</v>
      </c>
      <c r="I1614" s="5">
        <v>0.99073</v>
      </c>
      <c r="J1614" s="8">
        <v>0.99860910049627805</v>
      </c>
    </row>
    <row r="1615" spans="1:10" x14ac:dyDescent="0.4">
      <c r="E1615" s="2"/>
      <c r="F1615" s="2"/>
      <c r="G1615" s="2"/>
      <c r="H1615" s="2"/>
    </row>
    <row r="1616" spans="1:10" x14ac:dyDescent="0.4">
      <c r="E1616" s="2"/>
      <c r="F1616" s="2"/>
      <c r="G1616" s="2"/>
      <c r="H1616" s="2"/>
    </row>
    <row r="1617" spans="5:8" x14ac:dyDescent="0.4">
      <c r="E1617" s="2"/>
      <c r="F1617" s="2"/>
      <c r="G1617" s="2"/>
      <c r="H1617" s="2"/>
    </row>
    <row r="1618" spans="5:8" x14ac:dyDescent="0.4">
      <c r="E1618" s="2"/>
      <c r="F1618" s="2"/>
      <c r="G1618" s="2"/>
      <c r="H1618" s="2"/>
    </row>
    <row r="1619" spans="5:8" x14ac:dyDescent="0.4">
      <c r="E1619" s="2"/>
      <c r="F1619" s="2"/>
      <c r="G1619" s="2"/>
      <c r="H1619" s="2"/>
    </row>
    <row r="1620" spans="5:8" x14ac:dyDescent="0.4">
      <c r="E1620" s="2"/>
      <c r="F1620" s="2"/>
      <c r="G1620" s="2"/>
      <c r="H1620" s="2"/>
    </row>
    <row r="1621" spans="5:8" x14ac:dyDescent="0.4">
      <c r="E1621" s="2"/>
      <c r="F1621" s="2"/>
      <c r="G1621" s="2"/>
      <c r="H1621" s="2"/>
    </row>
    <row r="1622" spans="5:8" x14ac:dyDescent="0.4">
      <c r="E1622" s="2"/>
      <c r="F1622" s="2"/>
      <c r="G1622" s="2"/>
      <c r="H1622" s="2"/>
    </row>
    <row r="1623" spans="5:8" x14ac:dyDescent="0.4">
      <c r="E1623" s="2"/>
      <c r="F1623" s="2"/>
      <c r="G1623" s="2"/>
      <c r="H1623" s="2"/>
    </row>
    <row r="1624" spans="5:8" x14ac:dyDescent="0.4">
      <c r="E1624" s="2"/>
      <c r="F1624" s="2"/>
      <c r="G1624" s="2"/>
      <c r="H1624" s="2"/>
    </row>
    <row r="1625" spans="5:8" x14ac:dyDescent="0.4">
      <c r="E1625" s="2"/>
      <c r="F1625" s="2"/>
      <c r="G1625" s="2"/>
      <c r="H1625" s="2"/>
    </row>
    <row r="1626" spans="5:8" x14ac:dyDescent="0.4">
      <c r="E1626" s="2"/>
      <c r="F1626" s="2"/>
      <c r="G1626" s="2"/>
      <c r="H1626" s="2"/>
    </row>
    <row r="1627" spans="5:8" x14ac:dyDescent="0.4">
      <c r="E1627" s="2"/>
      <c r="F1627" s="2"/>
      <c r="G1627" s="2"/>
      <c r="H1627" s="2"/>
    </row>
    <row r="1628" spans="5:8" x14ac:dyDescent="0.4">
      <c r="E1628" s="2"/>
      <c r="F1628" s="2"/>
      <c r="G1628" s="2"/>
      <c r="H1628" s="2"/>
    </row>
    <row r="1629" spans="5:8" x14ac:dyDescent="0.4">
      <c r="E1629" s="2"/>
      <c r="F1629" s="2"/>
      <c r="G1629" s="2"/>
      <c r="H1629" s="2"/>
    </row>
    <row r="1630" spans="5:8" x14ac:dyDescent="0.4">
      <c r="E1630" s="2"/>
      <c r="F1630" s="2"/>
      <c r="G1630" s="2"/>
      <c r="H1630" s="2"/>
    </row>
    <row r="1631" spans="5:8" x14ac:dyDescent="0.4">
      <c r="E1631" s="2"/>
      <c r="F1631" s="2"/>
      <c r="G1631" s="2"/>
      <c r="H1631" s="2"/>
    </row>
    <row r="1632" spans="5:8" x14ac:dyDescent="0.4">
      <c r="E1632" s="2"/>
      <c r="F1632" s="2"/>
      <c r="G1632" s="2"/>
      <c r="H1632" s="2"/>
    </row>
    <row r="1633" spans="5:8" x14ac:dyDescent="0.4">
      <c r="E1633" s="2"/>
      <c r="F1633" s="2"/>
      <c r="G1633" s="2"/>
      <c r="H1633" s="2"/>
    </row>
    <row r="1634" spans="5:8" x14ac:dyDescent="0.4">
      <c r="E1634" s="2"/>
      <c r="F1634" s="2"/>
      <c r="G1634" s="2"/>
      <c r="H1634" s="2"/>
    </row>
    <row r="1635" spans="5:8" x14ac:dyDescent="0.4">
      <c r="E1635" s="2"/>
      <c r="F1635" s="2"/>
      <c r="G1635" s="2"/>
      <c r="H1635" s="2"/>
    </row>
    <row r="1636" spans="5:8" x14ac:dyDescent="0.4">
      <c r="E1636" s="2"/>
      <c r="F1636" s="2"/>
      <c r="G1636" s="2"/>
      <c r="H1636" s="2"/>
    </row>
    <row r="1637" spans="5:8" x14ac:dyDescent="0.4">
      <c r="E1637" s="2"/>
      <c r="F1637" s="2"/>
      <c r="G1637" s="2"/>
      <c r="H1637" s="2"/>
    </row>
    <row r="1638" spans="5:8" x14ac:dyDescent="0.4">
      <c r="E1638" s="2"/>
      <c r="F1638" s="2"/>
      <c r="G1638" s="2"/>
      <c r="H1638" s="2"/>
    </row>
    <row r="1639" spans="5:8" x14ac:dyDescent="0.4">
      <c r="E1639" s="2"/>
      <c r="F1639" s="2"/>
      <c r="G1639" s="2"/>
      <c r="H1639" s="2"/>
    </row>
    <row r="1640" spans="5:8" x14ac:dyDescent="0.4">
      <c r="E1640" s="2"/>
      <c r="F1640" s="2"/>
      <c r="G1640" s="2"/>
      <c r="H1640" s="2"/>
    </row>
    <row r="1641" spans="5:8" x14ac:dyDescent="0.4">
      <c r="E1641" s="2"/>
      <c r="F1641" s="2"/>
      <c r="G1641" s="2"/>
      <c r="H1641" s="2"/>
    </row>
    <row r="1642" spans="5:8" x14ac:dyDescent="0.4">
      <c r="E1642" s="2"/>
      <c r="F1642" s="2"/>
      <c r="G1642" s="2"/>
      <c r="H1642" s="2"/>
    </row>
    <row r="1643" spans="5:8" x14ac:dyDescent="0.4">
      <c r="E1643" s="2"/>
      <c r="F1643" s="2"/>
      <c r="G1643" s="2"/>
      <c r="H1643" s="2"/>
    </row>
    <row r="1644" spans="5:8" x14ac:dyDescent="0.4">
      <c r="E1644" s="2"/>
      <c r="F1644" s="2"/>
      <c r="G1644" s="2"/>
      <c r="H1644" s="2"/>
    </row>
    <row r="1645" spans="5:8" x14ac:dyDescent="0.4">
      <c r="E1645" s="2"/>
      <c r="F1645" s="2"/>
      <c r="G1645" s="2"/>
      <c r="H1645" s="2"/>
    </row>
    <row r="1646" spans="5:8" x14ac:dyDescent="0.4">
      <c r="E1646" s="2"/>
      <c r="F1646" s="2"/>
      <c r="G1646" s="2"/>
      <c r="H1646" s="2"/>
    </row>
    <row r="1647" spans="5:8" x14ac:dyDescent="0.4">
      <c r="E1647" s="2"/>
      <c r="F1647" s="2"/>
      <c r="G1647" s="2"/>
      <c r="H1647" s="2"/>
    </row>
    <row r="1648" spans="5:8" x14ac:dyDescent="0.4">
      <c r="E1648" s="2"/>
      <c r="F1648" s="2"/>
      <c r="G1648" s="2"/>
      <c r="H1648" s="2"/>
    </row>
    <row r="1649" spans="5:8" x14ac:dyDescent="0.4">
      <c r="E1649" s="2"/>
      <c r="F1649" s="2"/>
      <c r="G1649" s="2"/>
      <c r="H1649" s="2"/>
    </row>
    <row r="1650" spans="5:8" x14ac:dyDescent="0.4">
      <c r="E1650" s="2"/>
      <c r="F1650" s="2"/>
      <c r="G1650" s="2"/>
      <c r="H1650" s="2"/>
    </row>
    <row r="1651" spans="5:8" x14ac:dyDescent="0.4">
      <c r="E1651" s="2"/>
      <c r="F1651" s="2"/>
      <c r="G1651" s="2"/>
      <c r="H1651" s="2"/>
    </row>
    <row r="1652" spans="5:8" x14ac:dyDescent="0.4">
      <c r="E1652" s="2"/>
      <c r="F1652" s="2"/>
      <c r="G1652" s="2"/>
      <c r="H1652" s="2"/>
    </row>
    <row r="1653" spans="5:8" x14ac:dyDescent="0.4">
      <c r="E1653" s="2"/>
      <c r="F1653" s="2"/>
      <c r="G1653" s="2"/>
      <c r="H1653" s="2"/>
    </row>
    <row r="1654" spans="5:8" x14ac:dyDescent="0.4">
      <c r="E1654" s="2"/>
      <c r="F1654" s="2"/>
      <c r="G1654" s="2"/>
      <c r="H1654" s="2"/>
    </row>
    <row r="1655" spans="5:8" x14ac:dyDescent="0.4">
      <c r="E1655" s="2"/>
      <c r="F1655" s="2"/>
      <c r="G1655" s="2"/>
      <c r="H1655" s="2"/>
    </row>
    <row r="1656" spans="5:8" x14ac:dyDescent="0.4">
      <c r="E1656" s="2"/>
      <c r="F1656" s="2"/>
      <c r="G1656" s="2"/>
      <c r="H1656" s="2"/>
    </row>
    <row r="1657" spans="5:8" x14ac:dyDescent="0.4">
      <c r="E1657" s="2"/>
      <c r="F1657" s="2"/>
      <c r="G1657" s="2"/>
      <c r="H1657" s="2"/>
    </row>
    <row r="1658" spans="5:8" x14ac:dyDescent="0.4">
      <c r="E1658" s="2"/>
      <c r="F1658" s="2"/>
      <c r="G1658" s="2"/>
      <c r="H1658" s="2"/>
    </row>
    <row r="1659" spans="5:8" x14ac:dyDescent="0.4">
      <c r="E1659" s="2"/>
      <c r="F1659" s="2"/>
      <c r="G1659" s="2"/>
      <c r="H1659" s="2"/>
    </row>
    <row r="1660" spans="5:8" x14ac:dyDescent="0.4">
      <c r="E1660" s="2"/>
      <c r="F1660" s="2"/>
      <c r="G1660" s="2"/>
      <c r="H1660" s="2"/>
    </row>
    <row r="1661" spans="5:8" x14ac:dyDescent="0.4">
      <c r="E1661" s="2"/>
      <c r="F1661" s="2"/>
      <c r="G1661" s="2"/>
      <c r="H1661" s="2"/>
    </row>
    <row r="1662" spans="5:8" x14ac:dyDescent="0.4">
      <c r="E1662" s="2"/>
      <c r="F1662" s="2"/>
      <c r="G1662" s="2"/>
      <c r="H1662" s="2"/>
    </row>
    <row r="1663" spans="5:8" x14ac:dyDescent="0.4">
      <c r="E1663" s="2"/>
      <c r="F1663" s="2"/>
      <c r="G1663" s="2"/>
      <c r="H1663" s="2"/>
    </row>
    <row r="1664" spans="5:8" x14ac:dyDescent="0.4">
      <c r="E1664" s="2"/>
      <c r="F1664" s="2"/>
      <c r="G1664" s="2"/>
      <c r="H1664" s="2"/>
    </row>
    <row r="1665" spans="5:8" x14ac:dyDescent="0.4">
      <c r="E1665" s="2"/>
      <c r="F1665" s="2"/>
      <c r="G1665" s="2"/>
      <c r="H1665" s="2"/>
    </row>
    <row r="1666" spans="5:8" x14ac:dyDescent="0.4">
      <c r="E1666" s="2"/>
      <c r="F1666" s="2"/>
      <c r="G1666" s="2"/>
      <c r="H1666" s="2"/>
    </row>
    <row r="1667" spans="5:8" x14ac:dyDescent="0.4">
      <c r="E1667" s="2"/>
      <c r="F1667" s="2"/>
      <c r="G1667" s="2"/>
      <c r="H1667" s="2"/>
    </row>
    <row r="1668" spans="5:8" x14ac:dyDescent="0.4">
      <c r="E1668" s="2"/>
      <c r="F1668" s="2"/>
      <c r="G1668" s="2"/>
      <c r="H1668" s="2"/>
    </row>
    <row r="1669" spans="5:8" x14ac:dyDescent="0.4">
      <c r="E1669" s="2"/>
      <c r="F1669" s="2"/>
      <c r="G1669" s="2"/>
      <c r="H1669" s="2"/>
    </row>
    <row r="1670" spans="5:8" x14ac:dyDescent="0.4">
      <c r="E1670" s="2"/>
      <c r="F1670" s="2"/>
      <c r="G1670" s="2"/>
      <c r="H1670" s="2"/>
    </row>
    <row r="1671" spans="5:8" x14ac:dyDescent="0.4">
      <c r="E1671" s="2"/>
      <c r="F1671" s="2"/>
      <c r="G1671" s="2"/>
      <c r="H1671" s="2"/>
    </row>
    <row r="1672" spans="5:8" x14ac:dyDescent="0.4">
      <c r="E1672" s="2"/>
      <c r="F1672" s="2"/>
      <c r="G1672" s="2"/>
      <c r="H1672" s="2"/>
    </row>
    <row r="1673" spans="5:8" x14ac:dyDescent="0.4">
      <c r="E1673" s="2"/>
      <c r="F1673" s="2"/>
      <c r="G1673" s="2"/>
      <c r="H1673" s="2"/>
    </row>
    <row r="1674" spans="5:8" x14ac:dyDescent="0.4">
      <c r="E1674" s="2"/>
      <c r="F1674" s="2"/>
      <c r="G1674" s="2"/>
      <c r="H1674" s="2"/>
    </row>
    <row r="1675" spans="5:8" x14ac:dyDescent="0.4">
      <c r="E1675" s="2"/>
      <c r="F1675" s="2"/>
      <c r="G1675" s="2"/>
      <c r="H1675" s="2"/>
    </row>
    <row r="1676" spans="5:8" x14ac:dyDescent="0.4">
      <c r="E1676" s="2"/>
      <c r="F1676" s="2"/>
      <c r="G1676" s="2"/>
      <c r="H1676" s="2"/>
    </row>
    <row r="1677" spans="5:8" x14ac:dyDescent="0.4">
      <c r="E1677" s="2"/>
      <c r="F1677" s="2"/>
      <c r="G1677" s="2"/>
      <c r="H1677" s="2"/>
    </row>
    <row r="1678" spans="5:8" x14ac:dyDescent="0.4">
      <c r="E1678" s="2"/>
      <c r="F1678" s="2"/>
      <c r="G1678" s="2"/>
      <c r="H1678" s="2"/>
    </row>
    <row r="1679" spans="5:8" x14ac:dyDescent="0.4">
      <c r="E1679" s="2"/>
      <c r="F1679" s="2"/>
      <c r="G1679" s="2"/>
      <c r="H1679" s="2"/>
    </row>
    <row r="1680" spans="5:8" x14ac:dyDescent="0.4">
      <c r="E1680" s="2"/>
      <c r="F1680" s="2"/>
      <c r="G1680" s="2"/>
      <c r="H1680" s="2"/>
    </row>
    <row r="1681" spans="5:8" x14ac:dyDescent="0.4">
      <c r="E1681" s="2"/>
      <c r="F1681" s="2"/>
      <c r="G1681" s="2"/>
      <c r="H1681" s="2"/>
    </row>
    <row r="1682" spans="5:8" x14ac:dyDescent="0.4">
      <c r="E1682" s="2"/>
      <c r="F1682" s="2"/>
      <c r="G1682" s="2"/>
      <c r="H1682" s="2"/>
    </row>
    <row r="1683" spans="5:8" x14ac:dyDescent="0.4">
      <c r="E1683" s="2"/>
      <c r="F1683" s="2"/>
      <c r="G1683" s="2"/>
      <c r="H1683" s="2"/>
    </row>
    <row r="1684" spans="5:8" x14ac:dyDescent="0.4">
      <c r="E1684" s="2"/>
      <c r="F1684" s="2"/>
      <c r="G1684" s="2"/>
      <c r="H1684" s="2"/>
    </row>
    <row r="1685" spans="5:8" x14ac:dyDescent="0.4">
      <c r="E1685" s="2"/>
      <c r="F1685" s="2"/>
      <c r="G1685" s="2"/>
      <c r="H1685" s="2"/>
    </row>
    <row r="1686" spans="5:8" x14ac:dyDescent="0.4">
      <c r="E1686" s="2"/>
      <c r="F1686" s="2"/>
      <c r="G1686" s="2"/>
      <c r="H1686" s="2"/>
    </row>
    <row r="1687" spans="5:8" x14ac:dyDescent="0.4">
      <c r="E1687" s="2"/>
      <c r="F1687" s="2"/>
      <c r="G1687" s="2"/>
      <c r="H1687" s="2"/>
    </row>
    <row r="1688" spans="5:8" x14ac:dyDescent="0.4">
      <c r="E1688" s="2"/>
      <c r="F1688" s="2"/>
      <c r="G1688" s="2"/>
      <c r="H1688" s="2"/>
    </row>
    <row r="1689" spans="5:8" x14ac:dyDescent="0.4">
      <c r="E1689" s="2"/>
      <c r="F1689" s="2"/>
      <c r="G1689" s="2"/>
      <c r="H1689" s="2"/>
    </row>
    <row r="1690" spans="5:8" x14ac:dyDescent="0.4">
      <c r="E1690" s="2"/>
      <c r="F1690" s="2"/>
      <c r="G1690" s="2"/>
      <c r="H1690" s="2"/>
    </row>
    <row r="1691" spans="5:8" x14ac:dyDescent="0.4">
      <c r="E1691" s="2"/>
      <c r="F1691" s="2"/>
      <c r="G1691" s="2"/>
      <c r="H1691" s="2"/>
    </row>
    <row r="1692" spans="5:8" x14ac:dyDescent="0.4">
      <c r="E1692" s="2"/>
      <c r="F1692" s="2"/>
      <c r="G1692" s="2"/>
      <c r="H1692" s="2"/>
    </row>
    <row r="1693" spans="5:8" x14ac:dyDescent="0.4">
      <c r="E1693" s="2"/>
      <c r="F1693" s="2"/>
      <c r="G1693" s="2"/>
      <c r="H1693" s="2"/>
    </row>
    <row r="1694" spans="5:8" x14ac:dyDescent="0.4">
      <c r="E1694" s="2"/>
      <c r="F1694" s="2"/>
      <c r="G1694" s="2"/>
      <c r="H1694" s="2"/>
    </row>
    <row r="1695" spans="5:8" x14ac:dyDescent="0.4">
      <c r="E1695" s="2"/>
      <c r="F1695" s="2"/>
      <c r="G1695" s="2"/>
      <c r="H1695" s="2"/>
    </row>
    <row r="1696" spans="5:8" x14ac:dyDescent="0.4">
      <c r="E1696" s="2"/>
      <c r="F1696" s="2"/>
      <c r="G1696" s="2"/>
      <c r="H1696" s="2"/>
    </row>
    <row r="1697" spans="5:8" x14ac:dyDescent="0.4">
      <c r="E1697" s="2"/>
      <c r="F1697" s="2"/>
      <c r="G1697" s="2"/>
      <c r="H1697" s="2"/>
    </row>
    <row r="1698" spans="5:8" x14ac:dyDescent="0.4">
      <c r="E1698" s="2"/>
      <c r="F1698" s="2"/>
      <c r="G1698" s="2"/>
      <c r="H1698" s="2"/>
    </row>
    <row r="1699" spans="5:8" x14ac:dyDescent="0.4">
      <c r="E1699" s="2"/>
      <c r="F1699" s="2"/>
      <c r="G1699" s="2"/>
      <c r="H1699" s="2"/>
    </row>
    <row r="1700" spans="5:8" x14ac:dyDescent="0.4">
      <c r="E1700" s="2"/>
      <c r="F1700" s="2"/>
      <c r="G1700" s="2"/>
      <c r="H1700" s="2"/>
    </row>
    <row r="1701" spans="5:8" x14ac:dyDescent="0.4">
      <c r="E1701" s="2"/>
      <c r="F1701" s="2"/>
      <c r="G1701" s="2"/>
      <c r="H1701" s="2"/>
    </row>
    <row r="1702" spans="5:8" x14ac:dyDescent="0.4">
      <c r="E1702" s="2"/>
      <c r="F1702" s="2"/>
      <c r="G1702" s="2"/>
      <c r="H1702" s="2"/>
    </row>
    <row r="1703" spans="5:8" x14ac:dyDescent="0.4">
      <c r="E1703" s="2"/>
      <c r="F1703" s="2"/>
      <c r="G1703" s="2"/>
      <c r="H1703" s="2"/>
    </row>
  </sheetData>
  <sortState xmlns:xlrd2="http://schemas.microsoft.com/office/spreadsheetml/2017/richdata2" ref="A2:J1705">
    <sortCondition ref="A1:A1705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6A88-BE73-4F82-AC90-62B441F2B8DD}">
  <dimension ref="A1:J1703"/>
  <sheetViews>
    <sheetView tabSelected="1" topLeftCell="A70" workbookViewId="0">
      <selection activeCell="D72" sqref="D72"/>
    </sheetView>
  </sheetViews>
  <sheetFormatPr defaultRowHeight="13.9" x14ac:dyDescent="0.4"/>
  <cols>
    <col min="1" max="1" width="12.19921875" style="1" bestFit="1" customWidth="1"/>
    <col min="2" max="3" width="10.06640625" style="1" bestFit="1" customWidth="1"/>
    <col min="4" max="4" width="9.06640625" style="1"/>
    <col min="5" max="5" width="12.19921875" style="1" bestFit="1" customWidth="1"/>
    <col min="6" max="6" width="8.46484375" style="1" bestFit="1" customWidth="1"/>
    <col min="7" max="7" width="12" style="1" bestFit="1" customWidth="1"/>
    <col min="8" max="8" width="12" style="1" customWidth="1"/>
    <col min="9" max="9" width="9.06640625" style="1"/>
    <col min="10" max="10" width="12.19921875" bestFit="1" customWidth="1"/>
    <col min="11" max="16384" width="9.06640625" style="1"/>
  </cols>
  <sheetData>
    <row r="1" spans="1:10" ht="15.4" x14ac:dyDescent="0.4">
      <c r="A1" s="3" t="s">
        <v>1</v>
      </c>
      <c r="B1" s="4" t="s">
        <v>2</v>
      </c>
      <c r="C1" s="4" t="s">
        <v>3</v>
      </c>
      <c r="D1" s="4" t="s">
        <v>0</v>
      </c>
      <c r="E1" s="4" t="s">
        <v>5</v>
      </c>
      <c r="F1" s="4" t="s">
        <v>4</v>
      </c>
      <c r="G1" s="4" t="s">
        <v>7</v>
      </c>
      <c r="H1" s="4" t="s">
        <v>8</v>
      </c>
      <c r="I1" s="4" t="s">
        <v>6</v>
      </c>
      <c r="J1" s="1" t="s">
        <v>9</v>
      </c>
    </row>
    <row r="2" spans="1:10" x14ac:dyDescent="0.4">
      <c r="A2" s="1">
        <v>1</v>
      </c>
      <c r="B2" s="1">
        <v>10583</v>
      </c>
      <c r="C2" s="1">
        <v>1892607</v>
      </c>
      <c r="D2" s="1">
        <v>176</v>
      </c>
      <c r="E2" s="2">
        <v>-9.9823999999999995E-6</v>
      </c>
      <c r="F2" s="2">
        <v>1.5945999999999999E-5</v>
      </c>
      <c r="G2" s="2">
        <f>E2-1.96*F2</f>
        <v>-4.1236560000000001E-5</v>
      </c>
      <c r="H2" s="2">
        <f>E2+1.96*F2</f>
        <v>2.1271759999999999E-5</v>
      </c>
      <c r="I2" s="1">
        <v>0.53130999999999995</v>
      </c>
      <c r="J2">
        <v>0.99933000000000005</v>
      </c>
    </row>
    <row r="3" spans="1:10" x14ac:dyDescent="0.4">
      <c r="A3" s="1">
        <v>1</v>
      </c>
      <c r="B3" s="1">
        <v>1892607</v>
      </c>
      <c r="C3" s="1">
        <v>3582736</v>
      </c>
      <c r="D3" s="1">
        <v>527</v>
      </c>
      <c r="E3" s="2">
        <v>-1.0981E-5</v>
      </c>
      <c r="F3" s="2">
        <v>2.6514999999999999E-5</v>
      </c>
      <c r="G3" s="2">
        <f>E3-1.96*F3</f>
        <v>-6.29504E-5</v>
      </c>
      <c r="H3" s="2">
        <f>E3+1.96*F3</f>
        <v>4.0988399999999995E-5</v>
      </c>
      <c r="I3" s="1">
        <v>0.67876999999999998</v>
      </c>
      <c r="J3">
        <v>0.99933000000000005</v>
      </c>
    </row>
    <row r="4" spans="1:10" x14ac:dyDescent="0.4">
      <c r="A4" s="1">
        <v>1</v>
      </c>
      <c r="B4" s="1">
        <v>3582736</v>
      </c>
      <c r="C4" s="1">
        <v>4380811</v>
      </c>
      <c r="D4" s="1">
        <v>324</v>
      </c>
      <c r="E4" s="2">
        <v>9.2067999999999997E-6</v>
      </c>
      <c r="F4" s="2">
        <v>1.9695999999999999E-5</v>
      </c>
      <c r="G4" s="2">
        <f>E4-1.96*F4</f>
        <v>-2.9397359999999995E-5</v>
      </c>
      <c r="H4" s="2">
        <f>E4+1.96*F4</f>
        <v>4.7810959999999997E-5</v>
      </c>
      <c r="I4" s="1">
        <v>0.64017999999999997</v>
      </c>
      <c r="J4">
        <v>0.99933000000000005</v>
      </c>
    </row>
    <row r="5" spans="1:10" x14ac:dyDescent="0.4">
      <c r="A5" s="1">
        <v>1</v>
      </c>
      <c r="B5" s="1">
        <v>4380811</v>
      </c>
      <c r="C5" s="1">
        <v>5913893</v>
      </c>
      <c r="D5" s="1">
        <v>993</v>
      </c>
      <c r="E5" s="2">
        <v>6.1552E-6</v>
      </c>
      <c r="F5" s="2">
        <v>2.6160999999999999E-5</v>
      </c>
      <c r="G5" s="2">
        <f>E5-1.96*F5</f>
        <v>-4.512036E-5</v>
      </c>
      <c r="H5" s="2">
        <f>E5+1.96*F5</f>
        <v>5.7430759999999996E-5</v>
      </c>
      <c r="I5" s="1">
        <v>0.81398999999999999</v>
      </c>
      <c r="J5">
        <v>0.99933000000000005</v>
      </c>
    </row>
    <row r="6" spans="1:10" x14ac:dyDescent="0.4">
      <c r="A6" s="1">
        <v>1</v>
      </c>
      <c r="B6" s="1">
        <v>5913893</v>
      </c>
      <c r="C6" s="1">
        <v>7247335</v>
      </c>
      <c r="D6" s="1">
        <v>535</v>
      </c>
      <c r="E6" s="2">
        <v>4.0574999999999997E-6</v>
      </c>
      <c r="F6" s="2">
        <v>2.4969000000000001E-5</v>
      </c>
      <c r="G6" s="2">
        <f>E6-1.96*F6</f>
        <v>-4.4881740000000004E-5</v>
      </c>
      <c r="H6" s="2">
        <f>E6+1.96*F6</f>
        <v>5.2996740000000003E-5</v>
      </c>
      <c r="I6" s="1">
        <v>0.87090999999999996</v>
      </c>
      <c r="J6">
        <v>0.99933000000000005</v>
      </c>
    </row>
    <row r="7" spans="1:10" x14ac:dyDescent="0.4">
      <c r="A7" s="1">
        <v>1</v>
      </c>
      <c r="B7" s="1">
        <v>7247335</v>
      </c>
      <c r="C7" s="1">
        <v>9365199</v>
      </c>
      <c r="D7" s="1">
        <v>813</v>
      </c>
      <c r="E7" s="2">
        <v>8.1357E-5</v>
      </c>
      <c r="F7" s="2">
        <v>2.8532999999999999E-5</v>
      </c>
      <c r="G7" s="2">
        <f>E7-1.96*F7</f>
        <v>2.5432320000000005E-5</v>
      </c>
      <c r="H7" s="2">
        <f>E7+1.96*F7</f>
        <v>1.3728168E-4</v>
      </c>
      <c r="I7" s="1">
        <v>4.3539E-3</v>
      </c>
      <c r="J7">
        <v>0.92629222499999997</v>
      </c>
    </row>
    <row r="8" spans="1:10" x14ac:dyDescent="0.4">
      <c r="A8" s="1">
        <v>1</v>
      </c>
      <c r="B8" s="1">
        <v>9365199</v>
      </c>
      <c r="C8" s="1">
        <v>10806984</v>
      </c>
      <c r="D8" s="1">
        <v>437</v>
      </c>
      <c r="E8" s="2">
        <v>-1.4975E-5</v>
      </c>
      <c r="F8" s="2">
        <v>2.1861E-5</v>
      </c>
      <c r="G8" s="2">
        <f>E8-1.96*F8</f>
        <v>-5.7822559999999995E-5</v>
      </c>
      <c r="H8" s="2">
        <f>E8+1.96*F8</f>
        <v>2.7872559999999999E-5</v>
      </c>
      <c r="I8" s="1">
        <v>0.49332999999999999</v>
      </c>
      <c r="J8">
        <v>0.99933000000000005</v>
      </c>
    </row>
    <row r="9" spans="1:10" x14ac:dyDescent="0.4">
      <c r="A9" s="1">
        <v>1</v>
      </c>
      <c r="B9" s="1">
        <v>10806984</v>
      </c>
      <c r="C9" s="1">
        <v>11777841</v>
      </c>
      <c r="D9" s="1">
        <v>314</v>
      </c>
      <c r="E9" s="2">
        <v>-1.2935000000000001E-5</v>
      </c>
      <c r="F9" s="2">
        <v>2.0268E-5</v>
      </c>
      <c r="G9" s="2">
        <f>E9-1.96*F9</f>
        <v>-5.2660279999999993E-5</v>
      </c>
      <c r="H9" s="2">
        <f>E9+1.96*F9</f>
        <v>2.6790279999999995E-5</v>
      </c>
      <c r="I9" s="1">
        <v>0.52336000000000005</v>
      </c>
      <c r="J9">
        <v>0.99933000000000005</v>
      </c>
    </row>
    <row r="10" spans="1:10" x14ac:dyDescent="0.4">
      <c r="A10" s="1">
        <v>1</v>
      </c>
      <c r="B10" s="1">
        <v>11777841</v>
      </c>
      <c r="C10" s="1">
        <v>12779466</v>
      </c>
      <c r="D10" s="1">
        <v>326</v>
      </c>
      <c r="E10" s="2">
        <v>-3.0251999999999999E-6</v>
      </c>
      <c r="F10" s="2">
        <v>2.0441999999999998E-5</v>
      </c>
      <c r="G10" s="2">
        <f>E10-1.96*F10</f>
        <v>-4.3091519999999994E-5</v>
      </c>
      <c r="H10" s="2">
        <f>E10+1.96*F10</f>
        <v>3.7041119999999995E-5</v>
      </c>
      <c r="I10" s="1">
        <v>0.88234999999999997</v>
      </c>
      <c r="J10">
        <v>0.99933000000000005</v>
      </c>
    </row>
    <row r="11" spans="1:10" x14ac:dyDescent="0.4">
      <c r="A11" s="1">
        <v>1</v>
      </c>
      <c r="B11" s="1">
        <v>12779466</v>
      </c>
      <c r="C11" s="1">
        <v>14891511</v>
      </c>
      <c r="D11" s="1">
        <v>644</v>
      </c>
      <c r="E11" s="2">
        <v>-4.7238000000000004E-6</v>
      </c>
      <c r="F11" s="2">
        <v>2.6125000000000001E-5</v>
      </c>
      <c r="G11" s="2">
        <f>E11-1.96*F11</f>
        <v>-5.5928799999999999E-5</v>
      </c>
      <c r="H11" s="2">
        <f>E11+1.96*F11</f>
        <v>4.6481200000000005E-5</v>
      </c>
      <c r="I11" s="1">
        <v>0.85650999999999999</v>
      </c>
      <c r="J11">
        <v>0.99933000000000005</v>
      </c>
    </row>
    <row r="12" spans="1:10" x14ac:dyDescent="0.4">
      <c r="A12" s="1">
        <v>1</v>
      </c>
      <c r="B12" s="1">
        <v>14891511</v>
      </c>
      <c r="C12" s="1">
        <v>16897730</v>
      </c>
      <c r="D12" s="1">
        <v>860</v>
      </c>
      <c r="E12" s="2">
        <v>3.7091000000000002E-6</v>
      </c>
      <c r="F12" s="2">
        <v>2.7189999999999999E-5</v>
      </c>
      <c r="G12" s="2">
        <f>E12-1.96*F12</f>
        <v>-4.9583299999999997E-5</v>
      </c>
      <c r="H12" s="2">
        <f>E12+1.96*F12</f>
        <v>5.70015E-5</v>
      </c>
      <c r="I12" s="1">
        <v>0.89149</v>
      </c>
      <c r="J12">
        <v>0.99933000000000005</v>
      </c>
    </row>
    <row r="13" spans="1:10" x14ac:dyDescent="0.4">
      <c r="A13" s="1">
        <v>1</v>
      </c>
      <c r="B13" s="1">
        <v>16897730</v>
      </c>
      <c r="C13" s="1">
        <v>18662899</v>
      </c>
      <c r="D13" s="1">
        <v>742</v>
      </c>
      <c r="E13" s="2">
        <v>1.5094E-5</v>
      </c>
      <c r="F13" s="2">
        <v>2.8314999999999999E-5</v>
      </c>
      <c r="G13" s="2">
        <f>E13-1.96*F13</f>
        <v>-4.0403399999999993E-5</v>
      </c>
      <c r="H13" s="2">
        <f>E13+1.96*F13</f>
        <v>7.059139999999999E-5</v>
      </c>
      <c r="I13" s="1">
        <v>0.59399000000000002</v>
      </c>
      <c r="J13">
        <v>0.99933000000000005</v>
      </c>
    </row>
    <row r="14" spans="1:10" x14ac:dyDescent="0.4">
      <c r="A14" s="1">
        <v>1</v>
      </c>
      <c r="B14" s="1">
        <v>18662899</v>
      </c>
      <c r="C14" s="1">
        <v>20469149</v>
      </c>
      <c r="D14" s="1">
        <v>877</v>
      </c>
      <c r="E14" s="2">
        <v>9.6606999999999997E-7</v>
      </c>
      <c r="F14" s="2">
        <v>2.8314999999999999E-5</v>
      </c>
      <c r="G14" s="2">
        <f>E14-1.96*F14</f>
        <v>-5.4531329999999993E-5</v>
      </c>
      <c r="H14" s="2">
        <f>E14+1.96*F14</f>
        <v>5.6463469999999997E-5</v>
      </c>
      <c r="I14" s="1">
        <v>0.97277999999999998</v>
      </c>
      <c r="J14">
        <v>0.99933000000000005</v>
      </c>
    </row>
    <row r="15" spans="1:10" x14ac:dyDescent="0.4">
      <c r="A15" s="1">
        <v>1</v>
      </c>
      <c r="B15" s="1">
        <v>20469149</v>
      </c>
      <c r="C15" s="1">
        <v>21736588</v>
      </c>
      <c r="D15" s="1">
        <v>529</v>
      </c>
      <c r="E15" s="2">
        <v>-9.3584E-6</v>
      </c>
      <c r="F15" s="2">
        <v>2.4292000000000001E-5</v>
      </c>
      <c r="G15" s="2">
        <f>E15-1.96*F15</f>
        <v>-5.6970720000000001E-5</v>
      </c>
      <c r="H15" s="2">
        <f>E15+1.96*F15</f>
        <v>3.8253919999999998E-5</v>
      </c>
      <c r="I15" s="1">
        <v>0.70004999999999995</v>
      </c>
      <c r="J15">
        <v>0.99933000000000005</v>
      </c>
    </row>
    <row r="16" spans="1:10" x14ac:dyDescent="0.4">
      <c r="A16" s="1">
        <v>1</v>
      </c>
      <c r="B16" s="1">
        <v>21736588</v>
      </c>
      <c r="C16" s="1">
        <v>23086883</v>
      </c>
      <c r="D16" s="1">
        <v>610</v>
      </c>
      <c r="E16" s="2">
        <v>1.8917E-6</v>
      </c>
      <c r="F16" s="2">
        <v>2.6883999999999999E-5</v>
      </c>
      <c r="G16" s="2">
        <f>E16-1.96*F16</f>
        <v>-5.0800939999999993E-5</v>
      </c>
      <c r="H16" s="2">
        <f>E16+1.96*F16</f>
        <v>5.4584339999999994E-5</v>
      </c>
      <c r="I16" s="1">
        <v>0.94389999999999996</v>
      </c>
      <c r="J16">
        <v>0.99933000000000005</v>
      </c>
    </row>
    <row r="17" spans="1:10" x14ac:dyDescent="0.4">
      <c r="A17" s="1">
        <v>1</v>
      </c>
      <c r="B17" s="1">
        <v>23086883</v>
      </c>
      <c r="C17" s="1">
        <v>23920590</v>
      </c>
      <c r="D17" s="1">
        <v>258</v>
      </c>
      <c r="E17" s="2">
        <v>-2.7426999999999998E-7</v>
      </c>
      <c r="F17" s="2">
        <v>1.7564999999999999E-5</v>
      </c>
      <c r="G17" s="2">
        <f>E17-1.96*F17</f>
        <v>-3.4701669999999998E-5</v>
      </c>
      <c r="H17" s="2">
        <f>E17+1.96*F17</f>
        <v>3.4153129999999992E-5</v>
      </c>
      <c r="I17" s="1">
        <v>0.98753999999999997</v>
      </c>
      <c r="J17">
        <v>0.99933000000000005</v>
      </c>
    </row>
    <row r="18" spans="1:10" x14ac:dyDescent="0.4">
      <c r="A18" s="1">
        <v>1</v>
      </c>
      <c r="B18" s="1">
        <v>23920590</v>
      </c>
      <c r="C18" s="1">
        <v>25516845</v>
      </c>
      <c r="D18" s="1">
        <v>632</v>
      </c>
      <c r="E18" s="2">
        <v>-4.5854000000000002E-6</v>
      </c>
      <c r="F18" s="2">
        <v>2.9598E-5</v>
      </c>
      <c r="G18" s="2">
        <f>E18-1.96*F18</f>
        <v>-6.2597480000000004E-5</v>
      </c>
      <c r="H18" s="2">
        <f>E18+1.96*F18</f>
        <v>5.342668E-5</v>
      </c>
      <c r="I18" s="1">
        <v>0.87687999999999999</v>
      </c>
      <c r="J18">
        <v>0.99933000000000005</v>
      </c>
    </row>
    <row r="19" spans="1:10" x14ac:dyDescent="0.4">
      <c r="A19" s="1">
        <v>1</v>
      </c>
      <c r="B19" s="1">
        <v>25516845</v>
      </c>
      <c r="C19" s="1">
        <v>27401867</v>
      </c>
      <c r="D19" s="1">
        <v>561</v>
      </c>
      <c r="E19" s="2">
        <v>2.7152E-5</v>
      </c>
      <c r="F19" s="2">
        <v>2.4102000000000001E-5</v>
      </c>
      <c r="G19" s="2">
        <f>E19-1.96*F19</f>
        <v>-2.0087920000000003E-5</v>
      </c>
      <c r="H19" s="2">
        <f>E19+1.96*F19</f>
        <v>7.4391919999999996E-5</v>
      </c>
      <c r="I19" s="1">
        <v>0.25995000000000001</v>
      </c>
      <c r="J19">
        <v>0.99933000000000005</v>
      </c>
    </row>
    <row r="20" spans="1:10" x14ac:dyDescent="0.4">
      <c r="A20" s="1">
        <v>1</v>
      </c>
      <c r="B20" s="1">
        <v>27401867</v>
      </c>
      <c r="C20" s="1">
        <v>30161881</v>
      </c>
      <c r="D20" s="1">
        <v>684</v>
      </c>
      <c r="E20" s="2">
        <v>-7.8859000000000002E-6</v>
      </c>
      <c r="F20" s="2">
        <v>2.6650000000000001E-5</v>
      </c>
      <c r="G20" s="2">
        <f>E20-1.96*F20</f>
        <v>-6.01199E-5</v>
      </c>
      <c r="H20" s="2">
        <f>E20+1.96*F20</f>
        <v>4.4348100000000003E-5</v>
      </c>
      <c r="I20" s="1">
        <v>0.76729999999999998</v>
      </c>
      <c r="J20">
        <v>0.99933000000000005</v>
      </c>
    </row>
    <row r="21" spans="1:10" x14ac:dyDescent="0.4">
      <c r="A21" s="1">
        <v>1</v>
      </c>
      <c r="B21" s="1">
        <v>30161881</v>
      </c>
      <c r="C21" s="1">
        <v>32438685</v>
      </c>
      <c r="D21" s="1">
        <v>1073</v>
      </c>
      <c r="E21" s="2">
        <v>2.5226000000000002E-6</v>
      </c>
      <c r="F21" s="2">
        <v>2.7223E-5</v>
      </c>
      <c r="G21" s="2">
        <f>E21-1.96*F21</f>
        <v>-5.0834479999999994E-5</v>
      </c>
      <c r="H21" s="2">
        <f>E21+1.96*F21</f>
        <v>5.5879679999999998E-5</v>
      </c>
      <c r="I21" s="1">
        <v>0.92617000000000005</v>
      </c>
      <c r="J21">
        <v>0.99933000000000005</v>
      </c>
    </row>
    <row r="22" spans="1:10" x14ac:dyDescent="0.4">
      <c r="A22" s="1">
        <v>1</v>
      </c>
      <c r="B22" s="1">
        <v>32438685</v>
      </c>
      <c r="C22" s="1">
        <v>34799758</v>
      </c>
      <c r="D22" s="1">
        <v>783</v>
      </c>
      <c r="E22" s="2">
        <v>-7.7533000000000008E-6</v>
      </c>
      <c r="F22" s="2">
        <v>2.7288E-5</v>
      </c>
      <c r="G22" s="2">
        <f>E22-1.96*F22</f>
        <v>-6.1237779999999997E-5</v>
      </c>
      <c r="H22" s="2">
        <f>E22+1.96*F22</f>
        <v>4.5731179999999999E-5</v>
      </c>
      <c r="I22" s="1">
        <v>0.77630999999999994</v>
      </c>
      <c r="J22">
        <v>0.99933000000000005</v>
      </c>
    </row>
    <row r="23" spans="1:10" x14ac:dyDescent="0.4">
      <c r="A23" s="1">
        <v>1</v>
      </c>
      <c r="B23" s="1">
        <v>34799758</v>
      </c>
      <c r="C23" s="1">
        <v>37549183</v>
      </c>
      <c r="D23" s="1">
        <v>724</v>
      </c>
      <c r="E23" s="2">
        <v>1.4639999999999999E-7</v>
      </c>
      <c r="F23" s="2">
        <v>2.7416999999999999E-5</v>
      </c>
      <c r="G23" s="2">
        <f>E23-1.96*F23</f>
        <v>-5.3590919999999997E-5</v>
      </c>
      <c r="H23" s="2">
        <f>E23+1.96*F23</f>
        <v>5.3883720000000002E-5</v>
      </c>
      <c r="I23" s="1">
        <v>0.99573999999999996</v>
      </c>
      <c r="J23">
        <v>0.99933000000000005</v>
      </c>
    </row>
    <row r="24" spans="1:10" x14ac:dyDescent="0.4">
      <c r="A24" s="1">
        <v>1</v>
      </c>
      <c r="B24" s="1">
        <v>37549183</v>
      </c>
      <c r="C24" s="1">
        <v>38731847</v>
      </c>
      <c r="D24" s="1">
        <v>489</v>
      </c>
      <c r="E24" s="2">
        <v>2.2870999999999998E-5</v>
      </c>
      <c r="F24" s="2">
        <v>2.7290000000000001E-5</v>
      </c>
      <c r="G24" s="2">
        <f>E24-1.96*F24</f>
        <v>-3.0617400000000003E-5</v>
      </c>
      <c r="H24" s="2">
        <f>E24+1.96*F24</f>
        <v>7.6359399999999993E-5</v>
      </c>
      <c r="I24" s="1">
        <v>0.40199000000000001</v>
      </c>
      <c r="J24">
        <v>0.99933000000000005</v>
      </c>
    </row>
    <row r="25" spans="1:10" x14ac:dyDescent="0.4">
      <c r="A25" s="1">
        <v>1</v>
      </c>
      <c r="B25" s="1">
        <v>38731847</v>
      </c>
      <c r="C25" s="1">
        <v>40200567</v>
      </c>
      <c r="D25" s="1">
        <v>493</v>
      </c>
      <c r="E25" s="2">
        <v>6.9144999999999996E-7</v>
      </c>
      <c r="F25" s="2">
        <v>2.4201000000000001E-5</v>
      </c>
      <c r="G25" s="2">
        <f>E25-1.96*F25</f>
        <v>-4.6742510000000003E-5</v>
      </c>
      <c r="H25" s="2">
        <f>E25+1.96*F25</f>
        <v>4.8125410000000006E-5</v>
      </c>
      <c r="I25" s="1">
        <v>0.97721000000000002</v>
      </c>
      <c r="J25">
        <v>0.99933000000000005</v>
      </c>
    </row>
    <row r="26" spans="1:10" x14ac:dyDescent="0.4">
      <c r="A26" s="1">
        <v>1</v>
      </c>
      <c r="B26" s="1">
        <v>40200567</v>
      </c>
      <c r="C26" s="1">
        <v>41975327</v>
      </c>
      <c r="D26" s="1">
        <v>654</v>
      </c>
      <c r="E26" s="2">
        <v>1.0910999999999999E-5</v>
      </c>
      <c r="F26" s="2">
        <v>2.6879000000000001E-5</v>
      </c>
      <c r="G26" s="2">
        <f>E26-1.96*F26</f>
        <v>-4.1771840000000002E-5</v>
      </c>
      <c r="H26" s="2">
        <f>E26+1.96*F26</f>
        <v>6.3593840000000004E-5</v>
      </c>
      <c r="I26" s="1">
        <v>0.68481000000000003</v>
      </c>
      <c r="J26">
        <v>0.99933000000000005</v>
      </c>
    </row>
    <row r="27" spans="1:10" x14ac:dyDescent="0.4">
      <c r="A27" s="1">
        <v>1</v>
      </c>
      <c r="B27" s="1">
        <v>41975327</v>
      </c>
      <c r="C27" s="1">
        <v>43758457</v>
      </c>
      <c r="D27" s="1">
        <v>648</v>
      </c>
      <c r="E27" s="2">
        <v>-2.4899000000000001E-6</v>
      </c>
      <c r="F27" s="2">
        <v>2.4916E-5</v>
      </c>
      <c r="G27" s="2">
        <f>E27-1.96*F27</f>
        <v>-5.1325259999999999E-5</v>
      </c>
      <c r="H27" s="2">
        <f>E27+1.96*F27</f>
        <v>4.6345460000000003E-5</v>
      </c>
      <c r="I27" s="1">
        <v>0.9204</v>
      </c>
      <c r="J27">
        <v>0.99933000000000005</v>
      </c>
    </row>
    <row r="28" spans="1:10" x14ac:dyDescent="0.4">
      <c r="A28" s="1">
        <v>1</v>
      </c>
      <c r="B28" s="1">
        <v>43758457</v>
      </c>
      <c r="C28" s="1">
        <v>44969183</v>
      </c>
      <c r="D28" s="1">
        <v>451</v>
      </c>
      <c r="E28" s="2">
        <v>-1.3760999999999999E-5</v>
      </c>
      <c r="F28" s="2">
        <v>2.0883E-5</v>
      </c>
      <c r="G28" s="2">
        <f>E28-1.96*F28</f>
        <v>-5.4691679999999995E-5</v>
      </c>
      <c r="H28" s="2">
        <f>E28+1.96*F28</f>
        <v>2.7169679999999997E-5</v>
      </c>
      <c r="I28" s="1">
        <v>0.50992999999999999</v>
      </c>
      <c r="J28">
        <v>0.99933000000000005</v>
      </c>
    </row>
    <row r="29" spans="1:10" x14ac:dyDescent="0.4">
      <c r="A29" s="1">
        <v>1</v>
      </c>
      <c r="B29" s="1">
        <v>44969183</v>
      </c>
      <c r="C29" s="1">
        <v>46899501</v>
      </c>
      <c r="D29" s="1">
        <v>570</v>
      </c>
      <c r="E29" s="2">
        <v>2.3518999999999999E-6</v>
      </c>
      <c r="F29" s="2">
        <v>2.1554000000000001E-5</v>
      </c>
      <c r="G29" s="2">
        <f>E29-1.96*F29</f>
        <v>-3.9893939999999997E-5</v>
      </c>
      <c r="H29" s="2">
        <f>E29+1.96*F29</f>
        <v>4.4597739999999998E-5</v>
      </c>
      <c r="I29" s="1">
        <v>0.91310999999999998</v>
      </c>
      <c r="J29">
        <v>0.99933000000000005</v>
      </c>
    </row>
    <row r="30" spans="1:10" x14ac:dyDescent="0.4">
      <c r="A30" s="1">
        <v>1</v>
      </c>
      <c r="B30" s="1">
        <v>46899501</v>
      </c>
      <c r="C30" s="1">
        <v>48002576</v>
      </c>
      <c r="D30" s="1">
        <v>380</v>
      </c>
      <c r="E30" s="2">
        <v>7.4181000000000002E-6</v>
      </c>
      <c r="F30" s="2">
        <v>1.9847000000000002E-5</v>
      </c>
      <c r="G30" s="2">
        <f>E30-1.96*F30</f>
        <v>-3.1482020000000003E-5</v>
      </c>
      <c r="H30" s="2">
        <f>E30+1.96*F30</f>
        <v>4.6318220000000008E-5</v>
      </c>
      <c r="I30" s="1">
        <v>0.70859000000000005</v>
      </c>
      <c r="J30">
        <v>0.99933000000000005</v>
      </c>
    </row>
    <row r="31" spans="1:10" x14ac:dyDescent="0.4">
      <c r="A31" s="1">
        <v>1</v>
      </c>
      <c r="B31" s="1">
        <v>48002576</v>
      </c>
      <c r="C31" s="1">
        <v>48978188</v>
      </c>
      <c r="D31" s="1">
        <v>380</v>
      </c>
      <c r="E31" s="2">
        <v>-4.9787000000000003E-6</v>
      </c>
      <c r="F31" s="2">
        <v>2.0472E-5</v>
      </c>
      <c r="G31" s="2">
        <f>E31-1.96*F31</f>
        <v>-4.5103820000000001E-5</v>
      </c>
      <c r="H31" s="2">
        <f>E31+1.96*F31</f>
        <v>3.5146420000000001E-5</v>
      </c>
      <c r="I31" s="1">
        <v>0.80784999999999996</v>
      </c>
      <c r="J31">
        <v>0.99933000000000005</v>
      </c>
    </row>
    <row r="32" spans="1:10" x14ac:dyDescent="0.4">
      <c r="A32" s="1">
        <v>1</v>
      </c>
      <c r="B32" s="1">
        <v>48978188</v>
      </c>
      <c r="C32" s="1">
        <v>49894177</v>
      </c>
      <c r="D32" s="1">
        <v>273</v>
      </c>
      <c r="E32" s="2">
        <v>8.3718E-6</v>
      </c>
      <c r="F32" s="2">
        <v>1.9307999999999999E-5</v>
      </c>
      <c r="G32" s="2">
        <f>E32-1.96*F32</f>
        <v>-2.9471879999999997E-5</v>
      </c>
      <c r="H32" s="2">
        <f>E32+1.96*F32</f>
        <v>4.6215479999999997E-5</v>
      </c>
      <c r="I32" s="1">
        <v>0.66459000000000001</v>
      </c>
      <c r="J32">
        <v>0.99933000000000005</v>
      </c>
    </row>
    <row r="33" spans="1:10" x14ac:dyDescent="0.4">
      <c r="A33" s="1">
        <v>1</v>
      </c>
      <c r="B33" s="1">
        <v>49894177</v>
      </c>
      <c r="C33" s="1">
        <v>51713726</v>
      </c>
      <c r="D33" s="1">
        <v>320</v>
      </c>
      <c r="E33" s="2">
        <v>8.9369999999999993E-6</v>
      </c>
      <c r="F33" s="2">
        <v>1.7255E-5</v>
      </c>
      <c r="G33" s="2">
        <f>E33-1.96*F33</f>
        <v>-2.4882799999999998E-5</v>
      </c>
      <c r="H33" s="2">
        <f>E33+1.96*F33</f>
        <v>4.2756799999999997E-5</v>
      </c>
      <c r="I33" s="1">
        <v>0.60450000000000004</v>
      </c>
      <c r="J33">
        <v>0.99933000000000005</v>
      </c>
    </row>
    <row r="34" spans="1:10" x14ac:dyDescent="0.4">
      <c r="A34" s="1">
        <v>1</v>
      </c>
      <c r="B34" s="1">
        <v>51713726</v>
      </c>
      <c r="C34" s="1">
        <v>54226262</v>
      </c>
      <c r="D34" s="1">
        <v>642</v>
      </c>
      <c r="E34" s="2">
        <v>-1.9035999999999999E-5</v>
      </c>
      <c r="F34" s="2">
        <v>2.8093E-5</v>
      </c>
      <c r="G34" s="2">
        <f>E34-1.96*F34</f>
        <v>-7.409828E-5</v>
      </c>
      <c r="H34" s="2">
        <f>E34+1.96*F34</f>
        <v>3.6026280000000003E-5</v>
      </c>
      <c r="I34" s="1">
        <v>0.49801000000000001</v>
      </c>
      <c r="J34">
        <v>0.99933000000000005</v>
      </c>
    </row>
    <row r="35" spans="1:10" x14ac:dyDescent="0.4">
      <c r="A35" s="1">
        <v>1</v>
      </c>
      <c r="B35" s="1">
        <v>54226262</v>
      </c>
      <c r="C35" s="1">
        <v>56413117</v>
      </c>
      <c r="D35" s="1">
        <v>996</v>
      </c>
      <c r="E35" s="2">
        <v>4.3580999999999998E-6</v>
      </c>
      <c r="F35" s="2">
        <v>2.7267000000000002E-5</v>
      </c>
      <c r="G35" s="2">
        <f>E35-1.96*F35</f>
        <v>-4.9085220000000004E-5</v>
      </c>
      <c r="H35" s="2">
        <f>E35+1.96*F35</f>
        <v>5.7801420000000007E-5</v>
      </c>
      <c r="I35" s="1">
        <v>0.87300999999999995</v>
      </c>
      <c r="J35">
        <v>0.99933000000000005</v>
      </c>
    </row>
    <row r="36" spans="1:10" x14ac:dyDescent="0.4">
      <c r="A36" s="1">
        <v>1</v>
      </c>
      <c r="B36" s="1">
        <v>56413117</v>
      </c>
      <c r="C36" s="1">
        <v>57021728</v>
      </c>
      <c r="D36" s="1">
        <v>304</v>
      </c>
      <c r="E36" s="2">
        <v>3.8167E-7</v>
      </c>
      <c r="F36" s="2">
        <v>1.6402999999999999E-5</v>
      </c>
      <c r="G36" s="2">
        <f>E36-1.96*F36</f>
        <v>-3.1768209999999992E-5</v>
      </c>
      <c r="H36" s="2">
        <f>E36+1.96*F36</f>
        <v>3.2531549999999995E-5</v>
      </c>
      <c r="I36" s="1">
        <v>0.98143999999999998</v>
      </c>
      <c r="J36">
        <v>0.99933000000000005</v>
      </c>
    </row>
    <row r="37" spans="1:10" x14ac:dyDescent="0.4">
      <c r="A37" s="1">
        <v>1</v>
      </c>
      <c r="B37" s="1">
        <v>57021728</v>
      </c>
      <c r="C37" s="1">
        <v>58865399</v>
      </c>
      <c r="D37" s="1">
        <v>1008</v>
      </c>
      <c r="E37" s="2">
        <v>7.7685000000000002E-6</v>
      </c>
      <c r="F37" s="2">
        <v>2.6784E-5</v>
      </c>
      <c r="G37" s="2">
        <f>E37-1.96*F37</f>
        <v>-4.4728139999999999E-5</v>
      </c>
      <c r="H37" s="2">
        <f>E37+1.96*F37</f>
        <v>6.0265139999999996E-5</v>
      </c>
      <c r="I37" s="1">
        <v>0.77178999999999998</v>
      </c>
      <c r="J37">
        <v>0.99933000000000005</v>
      </c>
    </row>
    <row r="38" spans="1:10" x14ac:dyDescent="0.4">
      <c r="A38" s="1">
        <v>1</v>
      </c>
      <c r="B38" s="1">
        <v>58865399</v>
      </c>
      <c r="C38" s="1">
        <v>59890409</v>
      </c>
      <c r="D38" s="1">
        <v>457</v>
      </c>
      <c r="E38" s="2">
        <v>1.4829E-5</v>
      </c>
      <c r="F38" s="2">
        <v>2.1858999999999999E-5</v>
      </c>
      <c r="G38" s="2">
        <f>E38-1.96*F38</f>
        <v>-2.8014639999999994E-5</v>
      </c>
      <c r="H38" s="2">
        <f>E38+1.96*F38</f>
        <v>5.767263999999999E-5</v>
      </c>
      <c r="I38" s="1">
        <v>0.49752000000000002</v>
      </c>
      <c r="J38">
        <v>0.99933000000000005</v>
      </c>
    </row>
    <row r="39" spans="1:10" x14ac:dyDescent="0.4">
      <c r="A39" s="1">
        <v>1</v>
      </c>
      <c r="B39" s="1">
        <v>59890409</v>
      </c>
      <c r="C39" s="1">
        <v>61922365</v>
      </c>
      <c r="D39" s="1">
        <v>765</v>
      </c>
      <c r="E39" s="2">
        <v>-1.8376000000000002E-5</v>
      </c>
      <c r="F39" s="2">
        <v>2.7152999999999999E-5</v>
      </c>
      <c r="G39" s="2">
        <f>E39-1.96*F39</f>
        <v>-7.1595880000000002E-5</v>
      </c>
      <c r="H39" s="2">
        <f>E39+1.96*F39</f>
        <v>3.4843879999999999E-5</v>
      </c>
      <c r="I39" s="1">
        <v>0.49857000000000001</v>
      </c>
      <c r="J39">
        <v>0.99933000000000005</v>
      </c>
    </row>
    <row r="40" spans="1:10" x14ac:dyDescent="0.4">
      <c r="A40" s="1">
        <v>1</v>
      </c>
      <c r="B40" s="1">
        <v>61922365</v>
      </c>
      <c r="C40" s="1">
        <v>63455089</v>
      </c>
      <c r="D40" s="1">
        <v>643</v>
      </c>
      <c r="E40" s="2">
        <v>-9.3208000000000002E-7</v>
      </c>
      <c r="F40" s="2">
        <v>2.6429999999999999E-5</v>
      </c>
      <c r="G40" s="2">
        <f>E40-1.96*F40</f>
        <v>-5.2734880000000001E-5</v>
      </c>
      <c r="H40" s="2">
        <f>E40+1.96*F40</f>
        <v>5.0870719999999995E-5</v>
      </c>
      <c r="I40" s="1">
        <v>0.97187000000000001</v>
      </c>
      <c r="J40">
        <v>0.99933000000000005</v>
      </c>
    </row>
    <row r="41" spans="1:10" x14ac:dyDescent="0.4">
      <c r="A41" s="1">
        <v>1</v>
      </c>
      <c r="B41" s="1">
        <v>63455089</v>
      </c>
      <c r="C41" s="1">
        <v>65041704</v>
      </c>
      <c r="D41" s="1">
        <v>747</v>
      </c>
      <c r="E41" s="2">
        <v>9.4792999999999992E-6</v>
      </c>
      <c r="F41" s="2">
        <v>2.5857999999999999E-5</v>
      </c>
      <c r="G41" s="2">
        <f>E41-1.96*F41</f>
        <v>-4.1202380000000002E-5</v>
      </c>
      <c r="H41" s="2">
        <f>E41+1.96*F41</f>
        <v>6.0160979999999994E-5</v>
      </c>
      <c r="I41" s="1">
        <v>0.71392999999999995</v>
      </c>
      <c r="J41">
        <v>0.99933000000000005</v>
      </c>
    </row>
    <row r="42" spans="1:10" x14ac:dyDescent="0.4">
      <c r="A42" s="1">
        <v>1</v>
      </c>
      <c r="B42" s="1">
        <v>65041704</v>
      </c>
      <c r="C42" s="1">
        <v>66939404</v>
      </c>
      <c r="D42" s="1">
        <v>741</v>
      </c>
      <c r="E42" s="2">
        <v>2.5718E-5</v>
      </c>
      <c r="F42" s="2">
        <v>2.9544E-5</v>
      </c>
      <c r="G42" s="2">
        <f>E42-1.96*F42</f>
        <v>-3.2188240000000001E-5</v>
      </c>
      <c r="H42" s="2">
        <f>E42+1.96*F42</f>
        <v>8.3624240000000001E-5</v>
      </c>
      <c r="I42" s="1">
        <v>0.38402999999999998</v>
      </c>
      <c r="J42">
        <v>0.99933000000000005</v>
      </c>
    </row>
    <row r="43" spans="1:10" x14ac:dyDescent="0.4">
      <c r="A43" s="1">
        <v>1</v>
      </c>
      <c r="B43" s="1">
        <v>66939404</v>
      </c>
      <c r="C43" s="1">
        <v>68477895</v>
      </c>
      <c r="D43" s="1">
        <v>799</v>
      </c>
      <c r="E43" s="2">
        <v>4.8562000000000002E-6</v>
      </c>
      <c r="F43" s="2">
        <v>2.8691E-5</v>
      </c>
      <c r="G43" s="2">
        <f>E43-1.96*F43</f>
        <v>-5.1378159999999999E-5</v>
      </c>
      <c r="H43" s="2">
        <f>E43+1.96*F43</f>
        <v>6.1090559999999998E-5</v>
      </c>
      <c r="I43" s="1">
        <v>0.86558999999999997</v>
      </c>
      <c r="J43">
        <v>0.99933000000000005</v>
      </c>
    </row>
    <row r="44" spans="1:10" x14ac:dyDescent="0.4">
      <c r="A44" s="1">
        <v>1</v>
      </c>
      <c r="B44" s="1">
        <v>68477895</v>
      </c>
      <c r="C44" s="1">
        <v>69687616</v>
      </c>
      <c r="D44" s="1">
        <v>417</v>
      </c>
      <c r="E44" s="2">
        <v>-1.8692E-5</v>
      </c>
      <c r="F44" s="2">
        <v>2.2067999999999999E-5</v>
      </c>
      <c r="G44" s="2">
        <f>E44-1.96*F44</f>
        <v>-6.1945279999999997E-5</v>
      </c>
      <c r="H44" s="2">
        <f>E44+1.96*F44</f>
        <v>2.456128E-5</v>
      </c>
      <c r="I44" s="1">
        <v>0.39699000000000001</v>
      </c>
      <c r="J44">
        <v>0.99933000000000005</v>
      </c>
    </row>
    <row r="45" spans="1:10" x14ac:dyDescent="0.4">
      <c r="A45" s="1">
        <v>1</v>
      </c>
      <c r="B45" s="1">
        <v>69687616</v>
      </c>
      <c r="C45" s="1">
        <v>71372470</v>
      </c>
      <c r="D45" s="1">
        <v>634</v>
      </c>
      <c r="E45" s="2">
        <v>-9.2273000000000006E-6</v>
      </c>
      <c r="F45" s="2">
        <v>2.527E-5</v>
      </c>
      <c r="G45" s="2">
        <f>E45-1.96*F45</f>
        <v>-5.8756499999999999E-5</v>
      </c>
      <c r="H45" s="2">
        <f>E45+1.96*F45</f>
        <v>4.0301900000000001E-5</v>
      </c>
      <c r="I45" s="1">
        <v>0.71499999999999997</v>
      </c>
      <c r="J45">
        <v>0.99933000000000005</v>
      </c>
    </row>
    <row r="46" spans="1:10" x14ac:dyDescent="0.4">
      <c r="A46" s="1">
        <v>1</v>
      </c>
      <c r="B46" s="1">
        <v>71372470</v>
      </c>
      <c r="C46" s="1">
        <v>71684405</v>
      </c>
      <c r="D46" s="1">
        <v>106</v>
      </c>
      <c r="E46" s="2">
        <v>-7.3758000000000002E-7</v>
      </c>
      <c r="F46" s="2">
        <v>1.026E-5</v>
      </c>
      <c r="G46" s="2">
        <f>E46-1.96*F46</f>
        <v>-2.0847179999999998E-5</v>
      </c>
      <c r="H46" s="2">
        <f>E46+1.96*F46</f>
        <v>1.9372019999999998E-5</v>
      </c>
      <c r="I46" s="1">
        <v>0.94269000000000003</v>
      </c>
      <c r="J46">
        <v>0.99933000000000005</v>
      </c>
    </row>
    <row r="47" spans="1:10" x14ac:dyDescent="0.4">
      <c r="A47" s="1">
        <v>1</v>
      </c>
      <c r="B47" s="1">
        <v>71684405</v>
      </c>
      <c r="C47" s="1">
        <v>74326907</v>
      </c>
      <c r="D47" s="1">
        <v>667</v>
      </c>
      <c r="E47" s="2">
        <v>4.8350000000000003E-5</v>
      </c>
      <c r="F47" s="2">
        <v>2.7251999999999999E-5</v>
      </c>
      <c r="G47" s="2">
        <f>E47-1.96*F47</f>
        <v>-5.063919999999992E-6</v>
      </c>
      <c r="H47" s="2">
        <f>E47+1.96*F47</f>
        <v>1.0176392E-4</v>
      </c>
      <c r="I47" s="1">
        <v>7.6028999999999999E-2</v>
      </c>
      <c r="J47">
        <v>0.99933000000000005</v>
      </c>
    </row>
    <row r="48" spans="1:10" x14ac:dyDescent="0.4">
      <c r="A48" s="1">
        <v>1</v>
      </c>
      <c r="B48" s="1">
        <v>74326907</v>
      </c>
      <c r="C48" s="1">
        <v>76728135</v>
      </c>
      <c r="D48" s="1">
        <v>893</v>
      </c>
      <c r="E48" s="2">
        <v>1.6371E-5</v>
      </c>
      <c r="F48" s="2">
        <v>2.7602000000000001E-5</v>
      </c>
      <c r="G48" s="2">
        <f>E48-1.96*F48</f>
        <v>-3.7728919999999999E-5</v>
      </c>
      <c r="H48" s="2">
        <f>E48+1.96*F48</f>
        <v>7.0470920000000005E-5</v>
      </c>
      <c r="I48" s="1">
        <v>0.55310000000000004</v>
      </c>
      <c r="J48">
        <v>0.99933000000000005</v>
      </c>
    </row>
    <row r="49" spans="1:10" x14ac:dyDescent="0.4">
      <c r="A49" s="1">
        <v>1</v>
      </c>
      <c r="B49" s="1">
        <v>76728135</v>
      </c>
      <c r="C49" s="1">
        <v>79661198</v>
      </c>
      <c r="D49" s="1">
        <v>1123</v>
      </c>
      <c r="E49" s="2">
        <v>4.2950999999999999E-7</v>
      </c>
      <c r="F49" s="2">
        <v>2.7191000000000001E-5</v>
      </c>
      <c r="G49" s="2">
        <f>E49-1.96*F49</f>
        <v>-5.2864849999999999E-5</v>
      </c>
      <c r="H49" s="2">
        <f>E49+1.96*F49</f>
        <v>5.372387E-5</v>
      </c>
      <c r="I49" s="1">
        <v>0.98740000000000006</v>
      </c>
      <c r="J49">
        <v>0.99933000000000005</v>
      </c>
    </row>
    <row r="50" spans="1:10" x14ac:dyDescent="0.4">
      <c r="A50" s="1">
        <v>1</v>
      </c>
      <c r="B50" s="1">
        <v>79661198</v>
      </c>
      <c r="C50" s="1">
        <v>81354191</v>
      </c>
      <c r="D50" s="1">
        <v>579</v>
      </c>
      <c r="E50" s="2">
        <v>4.1587999999999999E-6</v>
      </c>
      <c r="F50" s="2">
        <v>2.4786E-5</v>
      </c>
      <c r="G50" s="2">
        <f>E50-1.96*F50</f>
        <v>-4.4421759999999999E-5</v>
      </c>
      <c r="H50" s="2">
        <f>E50+1.96*F50</f>
        <v>5.2739359999999996E-5</v>
      </c>
      <c r="I50" s="1">
        <v>0.86675000000000002</v>
      </c>
      <c r="J50">
        <v>0.99933000000000005</v>
      </c>
    </row>
    <row r="51" spans="1:10" x14ac:dyDescent="0.4">
      <c r="A51" s="1">
        <v>1</v>
      </c>
      <c r="B51" s="1">
        <v>81354191</v>
      </c>
      <c r="C51" s="1">
        <v>83991748</v>
      </c>
      <c r="D51" s="1">
        <v>1136</v>
      </c>
      <c r="E51" s="2">
        <v>1.3288999999999999E-5</v>
      </c>
      <c r="F51" s="2">
        <v>2.6815999999999999E-5</v>
      </c>
      <c r="G51" s="2">
        <f>E51-1.96*F51</f>
        <v>-3.9270359999999993E-5</v>
      </c>
      <c r="H51" s="2">
        <f>E51+1.96*F51</f>
        <v>6.5848359999999995E-5</v>
      </c>
      <c r="I51" s="1">
        <v>0.62021000000000004</v>
      </c>
      <c r="J51">
        <v>0.99933000000000005</v>
      </c>
    </row>
    <row r="52" spans="1:10" x14ac:dyDescent="0.4">
      <c r="A52" s="1">
        <v>1</v>
      </c>
      <c r="B52" s="1">
        <v>83991748</v>
      </c>
      <c r="C52" s="1">
        <v>84844495</v>
      </c>
      <c r="D52" s="1">
        <v>360</v>
      </c>
      <c r="E52" s="2">
        <v>-1.9147999999999999E-6</v>
      </c>
      <c r="F52" s="2">
        <v>1.9077999999999999E-5</v>
      </c>
      <c r="G52" s="2">
        <f>E52-1.96*F52</f>
        <v>-3.9307679999999995E-5</v>
      </c>
      <c r="H52" s="2">
        <f>E52+1.96*F52</f>
        <v>3.547808E-5</v>
      </c>
      <c r="I52" s="1">
        <v>0.92005000000000003</v>
      </c>
      <c r="J52">
        <v>0.99933000000000005</v>
      </c>
    </row>
    <row r="53" spans="1:10" x14ac:dyDescent="0.4">
      <c r="A53" s="1">
        <v>1</v>
      </c>
      <c r="B53" s="1">
        <v>84844495</v>
      </c>
      <c r="C53" s="1">
        <v>86454751</v>
      </c>
      <c r="D53" s="1">
        <v>760</v>
      </c>
      <c r="E53" s="2">
        <v>9.6217999999999999E-6</v>
      </c>
      <c r="F53" s="2">
        <v>2.6636E-5</v>
      </c>
      <c r="G53" s="2">
        <f>E53-1.96*F53</f>
        <v>-4.2584759999999996E-5</v>
      </c>
      <c r="H53" s="2">
        <f>E53+1.96*F53</f>
        <v>6.1828360000000003E-5</v>
      </c>
      <c r="I53" s="1">
        <v>0.71792999999999996</v>
      </c>
      <c r="J53">
        <v>0.99933000000000005</v>
      </c>
    </row>
    <row r="54" spans="1:10" x14ac:dyDescent="0.4">
      <c r="A54" s="1">
        <v>1</v>
      </c>
      <c r="B54" s="1">
        <v>86454751</v>
      </c>
      <c r="C54" s="1">
        <v>88128631</v>
      </c>
      <c r="D54" s="1">
        <v>680</v>
      </c>
      <c r="E54" s="2">
        <v>-1.2775000000000001E-5</v>
      </c>
      <c r="F54" s="2">
        <v>2.6715000000000001E-5</v>
      </c>
      <c r="G54" s="2">
        <f>E54-1.96*F54</f>
        <v>-6.5136400000000009E-5</v>
      </c>
      <c r="H54" s="2">
        <f>E54+1.96*F54</f>
        <v>3.9586400000000004E-5</v>
      </c>
      <c r="I54" s="1">
        <v>0.63249999999999995</v>
      </c>
      <c r="J54">
        <v>0.99933000000000005</v>
      </c>
    </row>
    <row r="55" spans="1:10" x14ac:dyDescent="0.4">
      <c r="A55" s="1">
        <v>1</v>
      </c>
      <c r="B55" s="1">
        <v>88128631</v>
      </c>
      <c r="C55" s="1">
        <v>90066303</v>
      </c>
      <c r="D55" s="1">
        <v>606</v>
      </c>
      <c r="E55" s="2">
        <v>3.6049E-5</v>
      </c>
      <c r="F55" s="2">
        <v>2.4890999999999999E-5</v>
      </c>
      <c r="G55" s="2">
        <f>E55-1.96*F55</f>
        <v>-1.2737359999999995E-5</v>
      </c>
      <c r="H55" s="2">
        <f>E55+1.96*F55</f>
        <v>8.4835359999999995E-5</v>
      </c>
      <c r="I55" s="1">
        <v>0.14754</v>
      </c>
      <c r="J55">
        <v>0.99933000000000005</v>
      </c>
    </row>
    <row r="56" spans="1:10" x14ac:dyDescent="0.4">
      <c r="A56" s="1">
        <v>1</v>
      </c>
      <c r="B56" s="1">
        <v>90066303</v>
      </c>
      <c r="C56" s="1">
        <v>91886317</v>
      </c>
      <c r="D56" s="1">
        <v>666</v>
      </c>
      <c r="E56" s="2">
        <v>5.4801000000000003E-6</v>
      </c>
      <c r="F56" s="2">
        <v>2.686E-5</v>
      </c>
      <c r="G56" s="2">
        <f>E56-1.96*F56</f>
        <v>-4.7165500000000001E-5</v>
      </c>
      <c r="H56" s="2">
        <f>E56+1.96*F56</f>
        <v>5.8125700000000005E-5</v>
      </c>
      <c r="I56" s="1">
        <v>0.83833000000000002</v>
      </c>
      <c r="J56">
        <v>0.99933000000000005</v>
      </c>
    </row>
    <row r="57" spans="1:10" x14ac:dyDescent="0.4">
      <c r="A57" s="1">
        <v>1</v>
      </c>
      <c r="B57" s="1">
        <v>91886317</v>
      </c>
      <c r="C57" s="1">
        <v>93536459</v>
      </c>
      <c r="D57" s="1">
        <v>601</v>
      </c>
      <c r="E57" s="2">
        <v>-3.0210999999999999E-5</v>
      </c>
      <c r="F57" s="2">
        <v>2.3414E-5</v>
      </c>
      <c r="G57" s="2">
        <f>E57-1.96*F57</f>
        <v>-7.6102440000000001E-5</v>
      </c>
      <c r="H57" s="2">
        <f>E57+1.96*F57</f>
        <v>1.5680440000000003E-5</v>
      </c>
      <c r="I57" s="1">
        <v>0.19694999999999999</v>
      </c>
      <c r="J57">
        <v>0.99933000000000005</v>
      </c>
    </row>
    <row r="58" spans="1:10" x14ac:dyDescent="0.4">
      <c r="A58" s="1">
        <v>1</v>
      </c>
      <c r="B58" s="1">
        <v>93536459</v>
      </c>
      <c r="C58" s="1">
        <v>94506191</v>
      </c>
      <c r="D58" s="1">
        <v>314</v>
      </c>
      <c r="E58" s="2">
        <v>-1.0335E-5</v>
      </c>
      <c r="F58" s="2">
        <v>1.6656000000000001E-5</v>
      </c>
      <c r="G58" s="2">
        <f>E58-1.96*F58</f>
        <v>-4.2980760000000004E-5</v>
      </c>
      <c r="H58" s="2">
        <f>E58+1.96*F58</f>
        <v>2.231076E-5</v>
      </c>
      <c r="I58" s="1">
        <v>0.53491</v>
      </c>
      <c r="J58">
        <v>0.99933000000000005</v>
      </c>
    </row>
    <row r="59" spans="1:10" x14ac:dyDescent="0.4">
      <c r="A59" s="1">
        <v>1</v>
      </c>
      <c r="B59" s="1">
        <v>94506191</v>
      </c>
      <c r="C59" s="1">
        <v>96150893</v>
      </c>
      <c r="D59" s="1">
        <v>764</v>
      </c>
      <c r="E59" s="2">
        <v>-5.6619E-6</v>
      </c>
      <c r="F59" s="2">
        <v>2.6234999999999999E-5</v>
      </c>
      <c r="G59" s="2">
        <f>E59-1.96*F59</f>
        <v>-5.7082499999999994E-5</v>
      </c>
      <c r="H59" s="2">
        <f>E59+1.96*F59</f>
        <v>4.5758699999999993E-5</v>
      </c>
      <c r="I59" s="1">
        <v>0.82913000000000003</v>
      </c>
      <c r="J59">
        <v>0.99933000000000005</v>
      </c>
    </row>
    <row r="60" spans="1:10" x14ac:dyDescent="0.4">
      <c r="A60" s="1">
        <v>1</v>
      </c>
      <c r="B60" s="1">
        <v>96150893</v>
      </c>
      <c r="C60" s="1">
        <v>97885249</v>
      </c>
      <c r="D60" s="1">
        <v>724</v>
      </c>
      <c r="E60" s="2">
        <v>-1.8947999999999999E-5</v>
      </c>
      <c r="F60" s="2">
        <v>2.7141999999999999E-5</v>
      </c>
      <c r="G60" s="2">
        <f>E60-1.96*F60</f>
        <v>-7.2146319999999992E-5</v>
      </c>
      <c r="H60" s="2">
        <f>E60+1.96*F60</f>
        <v>3.4250320000000001E-5</v>
      </c>
      <c r="I60" s="1">
        <v>0.48510999999999999</v>
      </c>
      <c r="J60">
        <v>0.99933000000000005</v>
      </c>
    </row>
    <row r="61" spans="1:10" x14ac:dyDescent="0.4">
      <c r="A61" s="1">
        <v>1</v>
      </c>
      <c r="B61" s="1">
        <v>97885249</v>
      </c>
      <c r="C61" s="1">
        <v>99800604</v>
      </c>
      <c r="D61" s="1">
        <v>718</v>
      </c>
      <c r="E61" s="2">
        <v>-1.4579000000000001E-5</v>
      </c>
      <c r="F61" s="2">
        <v>2.6092E-5</v>
      </c>
      <c r="G61" s="2">
        <f>E61-1.96*F61</f>
        <v>-6.5719319999999994E-5</v>
      </c>
      <c r="H61" s="2">
        <f>E61+1.96*F61</f>
        <v>3.656132E-5</v>
      </c>
      <c r="I61" s="1">
        <v>0.57633000000000001</v>
      </c>
      <c r="J61">
        <v>0.99933000000000005</v>
      </c>
    </row>
    <row r="62" spans="1:10" x14ac:dyDescent="0.4">
      <c r="A62" s="1">
        <v>1</v>
      </c>
      <c r="B62" s="1">
        <v>99800604</v>
      </c>
      <c r="C62" s="1">
        <v>100826405</v>
      </c>
      <c r="D62" s="1">
        <v>379</v>
      </c>
      <c r="E62" s="2">
        <v>3.1958E-6</v>
      </c>
      <c r="F62" s="2">
        <v>1.7980999999999999E-5</v>
      </c>
      <c r="G62" s="2">
        <f>E62-1.96*F62</f>
        <v>-3.2046959999999997E-5</v>
      </c>
      <c r="H62" s="2">
        <f>E62+1.96*F62</f>
        <v>3.8438559999999999E-5</v>
      </c>
      <c r="I62" s="1">
        <v>0.85892999999999997</v>
      </c>
      <c r="J62">
        <v>0.99933000000000005</v>
      </c>
    </row>
    <row r="63" spans="1:10" x14ac:dyDescent="0.4">
      <c r="A63" s="1">
        <v>1</v>
      </c>
      <c r="B63" s="1">
        <v>100826405</v>
      </c>
      <c r="C63" s="1">
        <v>102041016</v>
      </c>
      <c r="D63" s="1">
        <v>523</v>
      </c>
      <c r="E63" s="2">
        <v>8.4769000000000001E-6</v>
      </c>
      <c r="F63" s="2">
        <v>2.2004000000000001E-5</v>
      </c>
      <c r="G63" s="2">
        <f>E63-1.96*F63</f>
        <v>-3.465094E-5</v>
      </c>
      <c r="H63" s="2">
        <f>E63+1.96*F63</f>
        <v>5.160474E-5</v>
      </c>
      <c r="I63" s="1">
        <v>0.70006000000000002</v>
      </c>
      <c r="J63">
        <v>0.99933000000000005</v>
      </c>
    </row>
    <row r="64" spans="1:10" x14ac:dyDescent="0.4">
      <c r="A64" s="1">
        <v>1</v>
      </c>
      <c r="B64" s="1">
        <v>102041016</v>
      </c>
      <c r="C64" s="1">
        <v>102898745</v>
      </c>
      <c r="D64" s="1">
        <v>328</v>
      </c>
      <c r="E64" s="2">
        <v>9.8247999999999995E-6</v>
      </c>
      <c r="F64" s="2">
        <v>1.7408E-5</v>
      </c>
      <c r="G64" s="2">
        <f>E64-1.96*F64</f>
        <v>-2.4294879999999995E-5</v>
      </c>
      <c r="H64" s="2">
        <f>E64+1.96*F64</f>
        <v>4.3944479999999998E-5</v>
      </c>
      <c r="I64" s="1">
        <v>0.57249000000000005</v>
      </c>
      <c r="J64">
        <v>0.99933000000000005</v>
      </c>
    </row>
    <row r="65" spans="1:10" x14ac:dyDescent="0.4">
      <c r="A65" s="1">
        <v>1</v>
      </c>
      <c r="B65" s="1">
        <v>102898745</v>
      </c>
      <c r="C65" s="1">
        <v>103914211</v>
      </c>
      <c r="D65" s="1">
        <v>250</v>
      </c>
      <c r="E65" s="2">
        <v>1.9315999999999999E-5</v>
      </c>
      <c r="F65" s="2">
        <v>1.5472E-5</v>
      </c>
      <c r="G65" s="2">
        <f>E65-1.96*F65</f>
        <v>-1.1009120000000001E-5</v>
      </c>
      <c r="H65" s="2">
        <f>E65+1.96*F65</f>
        <v>4.9641120000000003E-5</v>
      </c>
      <c r="I65" s="1">
        <v>0.21188000000000001</v>
      </c>
      <c r="J65">
        <v>0.99933000000000005</v>
      </c>
    </row>
    <row r="66" spans="1:10" x14ac:dyDescent="0.4">
      <c r="A66" s="1">
        <v>1</v>
      </c>
      <c r="B66" s="1">
        <v>103914211</v>
      </c>
      <c r="C66" s="1">
        <v>106087842</v>
      </c>
      <c r="D66" s="1">
        <v>568</v>
      </c>
      <c r="E66" s="2">
        <v>7.8163E-6</v>
      </c>
      <c r="F66" s="2">
        <v>2.2506000000000001E-5</v>
      </c>
      <c r="G66" s="2">
        <f>E66-1.96*F66</f>
        <v>-3.6295460000000002E-5</v>
      </c>
      <c r="H66" s="2">
        <f>E66+1.96*F66</f>
        <v>5.1928060000000006E-5</v>
      </c>
      <c r="I66" s="1">
        <v>0.72836999999999996</v>
      </c>
      <c r="J66">
        <v>0.99933000000000005</v>
      </c>
    </row>
    <row r="67" spans="1:10" x14ac:dyDescent="0.4">
      <c r="A67" s="1">
        <v>1</v>
      </c>
      <c r="B67" s="1">
        <v>106087842</v>
      </c>
      <c r="C67" s="1">
        <v>108409665</v>
      </c>
      <c r="D67" s="1">
        <v>866</v>
      </c>
      <c r="E67" s="2">
        <v>3.1989000000000002E-5</v>
      </c>
      <c r="F67" s="2">
        <v>3.341E-5</v>
      </c>
      <c r="G67" s="2">
        <f>E67-1.96*F67</f>
        <v>-3.3494599999999996E-5</v>
      </c>
      <c r="H67" s="2">
        <f>E67+1.96*F67</f>
        <v>9.7472599999999992E-5</v>
      </c>
      <c r="I67" s="1">
        <v>0.33832000000000001</v>
      </c>
      <c r="J67">
        <v>0.99933000000000005</v>
      </c>
    </row>
    <row r="68" spans="1:10" x14ac:dyDescent="0.4">
      <c r="A68" s="1">
        <v>1</v>
      </c>
      <c r="B68" s="1">
        <v>108409665</v>
      </c>
      <c r="C68" s="1">
        <v>110303931</v>
      </c>
      <c r="D68" s="1">
        <v>673</v>
      </c>
      <c r="E68" s="2">
        <v>1.8059000000000001E-5</v>
      </c>
      <c r="F68" s="2">
        <v>2.6971E-5</v>
      </c>
      <c r="G68" s="2">
        <f>E68-1.96*F68</f>
        <v>-3.4804159999999998E-5</v>
      </c>
      <c r="H68" s="2">
        <f>E68+1.96*F68</f>
        <v>7.0922159999999994E-5</v>
      </c>
      <c r="I68" s="1">
        <v>0.50312999999999997</v>
      </c>
      <c r="J68">
        <v>0.99933000000000005</v>
      </c>
    </row>
    <row r="69" spans="1:10" x14ac:dyDescent="0.4">
      <c r="A69" s="1">
        <v>1</v>
      </c>
      <c r="B69" s="1">
        <v>110303931</v>
      </c>
      <c r="C69" s="1">
        <v>111741737</v>
      </c>
      <c r="D69" s="1">
        <v>661</v>
      </c>
      <c r="E69" s="2">
        <v>1.2695E-5</v>
      </c>
      <c r="F69" s="2">
        <v>2.6537999999999999E-5</v>
      </c>
      <c r="G69" s="2">
        <f>E69-1.96*F69</f>
        <v>-3.9319480000000001E-5</v>
      </c>
      <c r="H69" s="2">
        <f>E69+1.96*F69</f>
        <v>6.470948E-5</v>
      </c>
      <c r="I69" s="1">
        <v>0.63239999999999996</v>
      </c>
      <c r="J69">
        <v>0.99933000000000005</v>
      </c>
    </row>
    <row r="70" spans="1:10" x14ac:dyDescent="0.4">
      <c r="A70" s="1">
        <v>1</v>
      </c>
      <c r="B70" s="1">
        <v>111741737</v>
      </c>
      <c r="C70" s="1">
        <v>113273306</v>
      </c>
      <c r="D70" s="1">
        <v>836</v>
      </c>
      <c r="E70" s="2">
        <v>8.9422000000000005E-6</v>
      </c>
      <c r="F70" s="2">
        <v>2.7396999999999999E-5</v>
      </c>
      <c r="G70" s="2">
        <f>E70-1.96*F70</f>
        <v>-4.4755919999999998E-5</v>
      </c>
      <c r="H70" s="2">
        <f>E70+1.96*F70</f>
        <v>6.2640319999999992E-5</v>
      </c>
      <c r="I70" s="1">
        <v>0.74412999999999996</v>
      </c>
      <c r="J70">
        <v>0.99933000000000005</v>
      </c>
    </row>
    <row r="71" spans="1:10" x14ac:dyDescent="0.4">
      <c r="A71" s="1">
        <v>1</v>
      </c>
      <c r="B71" s="1">
        <v>113273306</v>
      </c>
      <c r="C71" s="1">
        <v>114873845</v>
      </c>
      <c r="D71" s="1">
        <v>623</v>
      </c>
      <c r="E71" s="2">
        <v>1.1980999999999999E-5</v>
      </c>
      <c r="F71" s="2">
        <v>4.1715999999999998E-5</v>
      </c>
      <c r="G71" s="2">
        <f>E71-1.96*F71</f>
        <v>-6.9782360000000002E-5</v>
      </c>
      <c r="H71" s="2">
        <f>E71+1.96*F71</f>
        <v>9.3744359999999987E-5</v>
      </c>
      <c r="I71" s="1">
        <v>0.77395000000000003</v>
      </c>
      <c r="J71">
        <v>0.99933000000000005</v>
      </c>
    </row>
    <row r="72" spans="1:10" x14ac:dyDescent="0.4">
      <c r="A72" s="1">
        <v>1</v>
      </c>
      <c r="B72" s="1">
        <v>114873845</v>
      </c>
      <c r="C72" s="1">
        <v>115880593</v>
      </c>
      <c r="D72" s="1">
        <v>398</v>
      </c>
      <c r="E72" s="2">
        <v>2.6845000000000001E-5</v>
      </c>
      <c r="F72" s="2">
        <v>2.0313999999999999E-5</v>
      </c>
      <c r="G72" s="2">
        <f>E72-1.96*F72</f>
        <v>-1.2970439999999993E-5</v>
      </c>
      <c r="H72" s="2">
        <f>E72+1.96*F72</f>
        <v>6.6660439999999992E-5</v>
      </c>
      <c r="I72" s="1">
        <v>0.18633</v>
      </c>
      <c r="J72">
        <v>0.99933000000000005</v>
      </c>
    </row>
    <row r="73" spans="1:10" x14ac:dyDescent="0.4">
      <c r="A73" s="1">
        <v>1</v>
      </c>
      <c r="B73" s="1">
        <v>115880593</v>
      </c>
      <c r="C73" s="1">
        <v>118839067</v>
      </c>
      <c r="D73" s="1">
        <v>1025</v>
      </c>
      <c r="E73" s="2">
        <v>-5.2198999999999998E-6</v>
      </c>
      <c r="F73" s="2">
        <v>2.7747999999999999E-5</v>
      </c>
      <c r="G73" s="2">
        <f>E73-1.96*F73</f>
        <v>-5.9605979999999997E-5</v>
      </c>
      <c r="H73" s="2">
        <f>E73+1.96*F73</f>
        <v>4.9166179999999996E-5</v>
      </c>
      <c r="I73" s="1">
        <v>0.85077999999999998</v>
      </c>
      <c r="J73">
        <v>0.99933000000000005</v>
      </c>
    </row>
    <row r="74" spans="1:10" x14ac:dyDescent="0.4">
      <c r="A74" s="1">
        <v>1</v>
      </c>
      <c r="B74" s="1">
        <v>118839067</v>
      </c>
      <c r="C74" s="1">
        <v>144977494</v>
      </c>
      <c r="D74" s="1">
        <v>646</v>
      </c>
      <c r="E74" s="2">
        <v>8.8209000000000005E-6</v>
      </c>
      <c r="F74" s="2">
        <v>2.4199999999999999E-5</v>
      </c>
      <c r="G74" s="2">
        <f>E74-1.96*F74</f>
        <v>-3.8611099999999994E-5</v>
      </c>
      <c r="H74" s="2">
        <f>E74+1.96*F74</f>
        <v>5.6252899999999998E-5</v>
      </c>
      <c r="I74" s="1">
        <v>0.71548999999999996</v>
      </c>
      <c r="J74">
        <v>0.99933000000000005</v>
      </c>
    </row>
    <row r="75" spans="1:10" x14ac:dyDescent="0.4">
      <c r="A75" s="1">
        <v>1</v>
      </c>
      <c r="B75" s="1">
        <v>144977494</v>
      </c>
      <c r="C75" s="1">
        <v>148361253</v>
      </c>
      <c r="D75" s="1">
        <v>286</v>
      </c>
      <c r="E75" s="2">
        <v>-1.3008E-5</v>
      </c>
      <c r="F75" s="2">
        <v>1.8079000000000001E-5</v>
      </c>
      <c r="G75" s="2">
        <f>E75-1.96*F75</f>
        <v>-4.8442840000000006E-5</v>
      </c>
      <c r="H75" s="2">
        <f>E75+1.96*F75</f>
        <v>2.2426840000000003E-5</v>
      </c>
      <c r="I75" s="1">
        <v>0.47183000000000003</v>
      </c>
      <c r="J75">
        <v>0.99933000000000005</v>
      </c>
    </row>
    <row r="76" spans="1:10" x14ac:dyDescent="0.4">
      <c r="A76" s="1">
        <v>1</v>
      </c>
      <c r="B76" s="1">
        <v>148361253</v>
      </c>
      <c r="C76" s="1">
        <v>151538881</v>
      </c>
      <c r="D76" s="1">
        <v>415</v>
      </c>
      <c r="E76" s="2">
        <v>3.4928999999999997E-5</v>
      </c>
      <c r="F76" s="2">
        <v>2.1792000000000001E-5</v>
      </c>
      <c r="G76" s="2">
        <f>E76-1.96*F76</f>
        <v>-7.7833200000000053E-6</v>
      </c>
      <c r="H76" s="2">
        <f>E76+1.96*F76</f>
        <v>7.7641320000000006E-5</v>
      </c>
      <c r="I76" s="1">
        <v>0.10897999999999999</v>
      </c>
      <c r="J76">
        <v>0.99933000000000005</v>
      </c>
    </row>
    <row r="77" spans="1:10" x14ac:dyDescent="0.4">
      <c r="A77" s="1">
        <v>1</v>
      </c>
      <c r="B77" s="1">
        <v>151538881</v>
      </c>
      <c r="C77" s="1">
        <v>153180829</v>
      </c>
      <c r="D77" s="1">
        <v>599</v>
      </c>
      <c r="E77" s="2">
        <v>1.2308999999999999E-6</v>
      </c>
      <c r="F77" s="2">
        <v>2.2121999999999999E-5</v>
      </c>
      <c r="G77" s="2">
        <f>E77-1.96*F77</f>
        <v>-4.2128219999999996E-5</v>
      </c>
      <c r="H77" s="2">
        <f>E77+1.96*F77</f>
        <v>4.459002E-5</v>
      </c>
      <c r="I77" s="1">
        <v>0.95562999999999998</v>
      </c>
      <c r="J77">
        <v>0.99933000000000005</v>
      </c>
    </row>
    <row r="78" spans="1:10" x14ac:dyDescent="0.4">
      <c r="A78" s="1">
        <v>1</v>
      </c>
      <c r="B78" s="1">
        <v>153180829</v>
      </c>
      <c r="C78" s="1">
        <v>154770403</v>
      </c>
      <c r="D78" s="1">
        <v>593</v>
      </c>
      <c r="E78" s="2">
        <v>-2.5491999999999999E-5</v>
      </c>
      <c r="F78" s="2">
        <v>2.4771999999999999E-5</v>
      </c>
      <c r="G78" s="2">
        <f>E78-1.96*F78</f>
        <v>-7.4045119999999995E-5</v>
      </c>
      <c r="H78" s="2">
        <f>E78+1.96*F78</f>
        <v>2.3061119999999996E-5</v>
      </c>
      <c r="I78" s="1">
        <v>0.30345</v>
      </c>
      <c r="J78">
        <v>0.99933000000000005</v>
      </c>
    </row>
    <row r="79" spans="1:10" x14ac:dyDescent="0.4">
      <c r="A79" s="1">
        <v>1</v>
      </c>
      <c r="B79" s="1">
        <v>154770403</v>
      </c>
      <c r="C79" s="1">
        <v>156336133</v>
      </c>
      <c r="D79" s="1">
        <v>431</v>
      </c>
      <c r="E79" s="2">
        <v>1.1232E-5</v>
      </c>
      <c r="F79" s="2">
        <v>2.1206E-5</v>
      </c>
      <c r="G79" s="2">
        <f>E79-1.96*F79</f>
        <v>-3.033176E-5</v>
      </c>
      <c r="H79" s="2">
        <f>E79+1.96*F79</f>
        <v>5.2795759999999997E-5</v>
      </c>
      <c r="I79" s="1">
        <v>0.59635000000000005</v>
      </c>
      <c r="J79">
        <v>0.99933000000000005</v>
      </c>
    </row>
    <row r="80" spans="1:10" x14ac:dyDescent="0.4">
      <c r="A80" s="1">
        <v>1</v>
      </c>
      <c r="B80" s="1">
        <v>156336133</v>
      </c>
      <c r="C80" s="1">
        <v>158027412</v>
      </c>
      <c r="D80" s="1">
        <v>705</v>
      </c>
      <c r="E80" s="2">
        <v>-1.5493999999999999E-6</v>
      </c>
      <c r="F80" s="2">
        <v>2.8875000000000001E-5</v>
      </c>
      <c r="G80" s="2">
        <f>E80-1.96*F80</f>
        <v>-5.8144400000000005E-5</v>
      </c>
      <c r="H80" s="2">
        <f>E80+1.96*F80</f>
        <v>5.50456E-5</v>
      </c>
      <c r="I80" s="1">
        <v>0.95721000000000001</v>
      </c>
      <c r="J80">
        <v>0.99933000000000005</v>
      </c>
    </row>
    <row r="81" spans="1:10" x14ac:dyDescent="0.4">
      <c r="A81" s="1">
        <v>1</v>
      </c>
      <c r="B81" s="1">
        <v>158027412</v>
      </c>
      <c r="C81" s="1">
        <v>159913048</v>
      </c>
      <c r="D81" s="1">
        <v>824</v>
      </c>
      <c r="E81" s="2">
        <v>8.1810000000000001E-6</v>
      </c>
      <c r="F81" s="2">
        <v>2.6296999999999999E-5</v>
      </c>
      <c r="G81" s="2">
        <f>E81-1.96*F81</f>
        <v>-4.3361119999999995E-5</v>
      </c>
      <c r="H81" s="2">
        <f>E81+1.96*F81</f>
        <v>5.9723119999999999E-5</v>
      </c>
      <c r="I81" s="1">
        <v>0.75571999999999995</v>
      </c>
      <c r="J81">
        <v>0.99933000000000005</v>
      </c>
    </row>
    <row r="82" spans="1:10" x14ac:dyDescent="0.4">
      <c r="A82" s="1">
        <v>1</v>
      </c>
      <c r="B82" s="1">
        <v>159913048</v>
      </c>
      <c r="C82" s="1">
        <v>162346721</v>
      </c>
      <c r="D82" s="1">
        <v>1075</v>
      </c>
      <c r="E82" s="2">
        <v>1.447E-5</v>
      </c>
      <c r="F82" s="2">
        <v>2.7869999999999999E-5</v>
      </c>
      <c r="G82" s="2">
        <f>E82-1.96*F82</f>
        <v>-4.0155199999999998E-5</v>
      </c>
      <c r="H82" s="2">
        <f>E82+1.96*F82</f>
        <v>6.9095200000000002E-5</v>
      </c>
      <c r="I82" s="1">
        <v>0.60362000000000005</v>
      </c>
      <c r="J82">
        <v>0.99933000000000005</v>
      </c>
    </row>
    <row r="83" spans="1:10" x14ac:dyDescent="0.4">
      <c r="A83" s="1">
        <v>1</v>
      </c>
      <c r="B83" s="1">
        <v>162346721</v>
      </c>
      <c r="C83" s="1">
        <v>165191702</v>
      </c>
      <c r="D83" s="1">
        <v>1398</v>
      </c>
      <c r="E83" s="2">
        <v>1.4021E-5</v>
      </c>
      <c r="F83" s="2">
        <v>2.6806000000000001E-5</v>
      </c>
      <c r="G83" s="2">
        <f>E83-1.96*F83</f>
        <v>-3.8518759999999998E-5</v>
      </c>
      <c r="H83" s="2">
        <f>E83+1.96*F83</f>
        <v>6.6560759999999999E-5</v>
      </c>
      <c r="I83" s="1">
        <v>0.60094000000000003</v>
      </c>
      <c r="J83">
        <v>0.99933000000000005</v>
      </c>
    </row>
    <row r="84" spans="1:10" x14ac:dyDescent="0.4">
      <c r="A84" s="1">
        <v>1</v>
      </c>
      <c r="B84" s="1">
        <v>165191702</v>
      </c>
      <c r="C84" s="1">
        <v>166460517</v>
      </c>
      <c r="D84" s="1">
        <v>648</v>
      </c>
      <c r="E84" s="2">
        <v>-1.2775000000000001E-5</v>
      </c>
      <c r="F84" s="2">
        <v>2.6069999999999999E-5</v>
      </c>
      <c r="G84" s="2">
        <f>E84-1.96*F84</f>
        <v>-6.3872200000000001E-5</v>
      </c>
      <c r="H84" s="2">
        <f>E84+1.96*F84</f>
        <v>3.8322199999999997E-5</v>
      </c>
      <c r="I84" s="1">
        <v>0.62412000000000001</v>
      </c>
      <c r="J84">
        <v>0.99933000000000005</v>
      </c>
    </row>
    <row r="85" spans="1:10" x14ac:dyDescent="0.4">
      <c r="A85" s="1">
        <v>1</v>
      </c>
      <c r="B85" s="1">
        <v>166460517</v>
      </c>
      <c r="C85" s="1">
        <v>169086324</v>
      </c>
      <c r="D85" s="1">
        <v>1367</v>
      </c>
      <c r="E85" s="2">
        <v>1.7816999999999999E-5</v>
      </c>
      <c r="F85" s="2">
        <v>2.7991999999999999E-5</v>
      </c>
      <c r="G85" s="2">
        <f>E85-1.96*F85</f>
        <v>-3.7047319999999995E-5</v>
      </c>
      <c r="H85" s="2">
        <f>E85+1.96*F85</f>
        <v>7.268132E-5</v>
      </c>
      <c r="I85" s="1">
        <v>0.52446000000000004</v>
      </c>
      <c r="J85">
        <v>0.99933000000000005</v>
      </c>
    </row>
    <row r="86" spans="1:10" x14ac:dyDescent="0.4">
      <c r="A86" s="1">
        <v>1</v>
      </c>
      <c r="B86" s="1">
        <v>169086324</v>
      </c>
      <c r="C86" s="1">
        <v>170557776</v>
      </c>
      <c r="D86" s="1">
        <v>667</v>
      </c>
      <c r="E86" s="2">
        <v>1.933E-5</v>
      </c>
      <c r="F86" s="2">
        <v>2.2938999999999998E-5</v>
      </c>
      <c r="G86" s="2">
        <f>E86-1.96*F86</f>
        <v>-2.5630439999999994E-5</v>
      </c>
      <c r="H86" s="2">
        <f>E86+1.96*F86</f>
        <v>6.429044E-5</v>
      </c>
      <c r="I86" s="1">
        <v>0.39942</v>
      </c>
      <c r="J86">
        <v>0.99933000000000005</v>
      </c>
    </row>
    <row r="87" spans="1:10" x14ac:dyDescent="0.4">
      <c r="A87" s="1">
        <v>1</v>
      </c>
      <c r="B87" s="1">
        <v>170557776</v>
      </c>
      <c r="C87" s="1">
        <v>173097907</v>
      </c>
      <c r="D87" s="1">
        <v>1089</v>
      </c>
      <c r="E87" s="2">
        <v>2.4154000000000002E-6</v>
      </c>
      <c r="F87" s="2">
        <v>2.758E-5</v>
      </c>
      <c r="G87" s="2">
        <f>E87-1.96*F87</f>
        <v>-5.1641400000000003E-5</v>
      </c>
      <c r="H87" s="2">
        <f>E87+1.96*F87</f>
        <v>5.6472199999999998E-5</v>
      </c>
      <c r="I87" s="1">
        <v>0.93020999999999998</v>
      </c>
      <c r="J87">
        <v>0.99933000000000005</v>
      </c>
    </row>
    <row r="88" spans="1:10" x14ac:dyDescent="0.4">
      <c r="A88" s="1">
        <v>1</v>
      </c>
      <c r="B88" s="1">
        <v>173097907</v>
      </c>
      <c r="C88" s="1">
        <v>175089768</v>
      </c>
      <c r="D88" s="1">
        <v>610</v>
      </c>
      <c r="E88" s="2">
        <v>-3.6442000000000001E-5</v>
      </c>
      <c r="F88" s="2">
        <v>2.1387E-5</v>
      </c>
      <c r="G88" s="2">
        <f>E88-1.96*F88</f>
        <v>-7.8360520000000011E-5</v>
      </c>
      <c r="H88" s="2">
        <f>E88+1.96*F88</f>
        <v>5.4765200000000022E-6</v>
      </c>
      <c r="I88" s="1">
        <v>8.8388999999999995E-2</v>
      </c>
      <c r="J88">
        <v>0.99933000000000005</v>
      </c>
    </row>
    <row r="89" spans="1:10" x14ac:dyDescent="0.4">
      <c r="A89" s="1">
        <v>1</v>
      </c>
      <c r="B89" s="1">
        <v>175089768</v>
      </c>
      <c r="C89" s="1">
        <v>177433381</v>
      </c>
      <c r="D89" s="1">
        <v>953</v>
      </c>
      <c r="E89" s="2">
        <v>-1.8372E-5</v>
      </c>
      <c r="F89" s="2">
        <v>2.9213999999999998E-5</v>
      </c>
      <c r="G89" s="2">
        <f>E89-1.96*F89</f>
        <v>-7.5631439999999998E-5</v>
      </c>
      <c r="H89" s="2">
        <f>E89+1.96*F89</f>
        <v>3.8887439999999999E-5</v>
      </c>
      <c r="I89" s="1">
        <v>0.52942999999999996</v>
      </c>
      <c r="J89">
        <v>0.99933000000000005</v>
      </c>
    </row>
    <row r="90" spans="1:10" x14ac:dyDescent="0.4">
      <c r="A90" s="1">
        <v>1</v>
      </c>
      <c r="B90" s="1">
        <v>177433381</v>
      </c>
      <c r="C90" s="1">
        <v>178944309</v>
      </c>
      <c r="D90" s="1">
        <v>605</v>
      </c>
      <c r="E90" s="2">
        <v>8.4735999999999996E-6</v>
      </c>
      <c r="F90" s="2">
        <v>2.4348000000000001E-5</v>
      </c>
      <c r="G90" s="2">
        <f>E90-1.96*F90</f>
        <v>-3.9248480000000001E-5</v>
      </c>
      <c r="H90" s="2">
        <f>E90+1.96*F90</f>
        <v>5.619568E-5</v>
      </c>
      <c r="I90" s="1">
        <v>0.72782999999999998</v>
      </c>
      <c r="J90">
        <v>0.99933000000000005</v>
      </c>
    </row>
    <row r="91" spans="1:10" x14ac:dyDescent="0.4">
      <c r="A91" s="1">
        <v>1</v>
      </c>
      <c r="B91" s="1">
        <v>178944309</v>
      </c>
      <c r="C91" s="1">
        <v>178954470</v>
      </c>
      <c r="D91" s="1">
        <v>2</v>
      </c>
      <c r="E91" s="2">
        <v>-2.1181000000000001E-6</v>
      </c>
      <c r="F91" s="2">
        <v>2.9593000000000002E-6</v>
      </c>
      <c r="G91" s="2">
        <f>E91-1.96*F91</f>
        <v>-7.918328E-6</v>
      </c>
      <c r="H91" s="2">
        <f>E91+1.96*F91</f>
        <v>3.6821279999999998E-6</v>
      </c>
      <c r="I91" s="1">
        <v>0.47415000000000002</v>
      </c>
      <c r="J91">
        <v>0.99933000000000005</v>
      </c>
    </row>
    <row r="92" spans="1:10" x14ac:dyDescent="0.4">
      <c r="A92" s="1">
        <v>1</v>
      </c>
      <c r="B92" s="1">
        <v>178954470</v>
      </c>
      <c r="C92" s="1">
        <v>181144121</v>
      </c>
      <c r="D92" s="1">
        <v>915</v>
      </c>
      <c r="E92" s="2">
        <v>-4.2532999999999996E-6</v>
      </c>
      <c r="F92" s="2">
        <v>2.7665999999999999E-5</v>
      </c>
      <c r="G92" s="2">
        <f>E92-1.96*F92</f>
        <v>-5.8478659999999997E-5</v>
      </c>
      <c r="H92" s="2">
        <f>E92+1.96*F92</f>
        <v>4.9972059999999993E-5</v>
      </c>
      <c r="I92" s="1">
        <v>0.87782000000000004</v>
      </c>
      <c r="J92">
        <v>0.99933000000000005</v>
      </c>
    </row>
    <row r="93" spans="1:10" x14ac:dyDescent="0.4">
      <c r="A93" s="1">
        <v>1</v>
      </c>
      <c r="B93" s="1">
        <v>181144121</v>
      </c>
      <c r="C93" s="1">
        <v>182755356</v>
      </c>
      <c r="D93" s="1">
        <v>713</v>
      </c>
      <c r="E93" s="2">
        <v>2.2587000000000001E-6</v>
      </c>
      <c r="F93" s="2">
        <v>2.7219000000000001E-5</v>
      </c>
      <c r="G93" s="2">
        <f>E93-1.96*F93</f>
        <v>-5.1090540000000004E-5</v>
      </c>
      <c r="H93" s="2">
        <f>E93+1.96*F93</f>
        <v>5.5607940000000003E-5</v>
      </c>
      <c r="I93" s="1">
        <v>0.93386000000000002</v>
      </c>
      <c r="J93">
        <v>0.99933000000000005</v>
      </c>
    </row>
    <row r="94" spans="1:10" x14ac:dyDescent="0.4">
      <c r="A94" s="1">
        <v>1</v>
      </c>
      <c r="B94" s="1">
        <v>182755356</v>
      </c>
      <c r="C94" s="1">
        <v>184595513</v>
      </c>
      <c r="D94" s="1">
        <v>732</v>
      </c>
      <c r="E94" s="2">
        <v>1.4241E-5</v>
      </c>
      <c r="F94" s="2">
        <v>2.5137E-5</v>
      </c>
      <c r="G94" s="2">
        <f>E94-1.96*F94</f>
        <v>-3.5027519999999998E-5</v>
      </c>
      <c r="H94" s="2">
        <f>E94+1.96*F94</f>
        <v>6.350952E-5</v>
      </c>
      <c r="I94" s="1">
        <v>0.57103000000000004</v>
      </c>
      <c r="J94">
        <v>0.99933000000000005</v>
      </c>
    </row>
    <row r="95" spans="1:10" x14ac:dyDescent="0.4">
      <c r="A95" s="1">
        <v>1</v>
      </c>
      <c r="B95" s="1">
        <v>184595513</v>
      </c>
      <c r="C95" s="1">
        <v>186810023</v>
      </c>
      <c r="D95" s="1">
        <v>694</v>
      </c>
      <c r="E95" s="2">
        <v>-6.6024999999999999E-6</v>
      </c>
      <c r="F95" s="2">
        <v>2.4905E-5</v>
      </c>
      <c r="G95" s="2">
        <f>E95-1.96*F95</f>
        <v>-5.5416299999999993E-5</v>
      </c>
      <c r="H95" s="2">
        <f>E95+1.96*F95</f>
        <v>4.22113E-5</v>
      </c>
      <c r="I95" s="1">
        <v>0.79091999999999996</v>
      </c>
      <c r="J95">
        <v>0.99933000000000005</v>
      </c>
    </row>
    <row r="96" spans="1:10" x14ac:dyDescent="0.4">
      <c r="A96" s="1">
        <v>1</v>
      </c>
      <c r="B96" s="1">
        <v>186810023</v>
      </c>
      <c r="C96" s="1">
        <v>188759945</v>
      </c>
      <c r="D96" s="1">
        <v>804</v>
      </c>
      <c r="E96" s="2">
        <v>4.0227999999999998E-6</v>
      </c>
      <c r="F96" s="2">
        <v>2.5967000000000001E-5</v>
      </c>
      <c r="G96" s="2">
        <f>E96-1.96*F96</f>
        <v>-4.6872520000000004E-5</v>
      </c>
      <c r="H96" s="2">
        <f>E96+1.96*F96</f>
        <v>5.491812E-5</v>
      </c>
      <c r="I96" s="1">
        <v>0.87687999999999999</v>
      </c>
      <c r="J96">
        <v>0.99933000000000005</v>
      </c>
    </row>
    <row r="97" spans="1:10" x14ac:dyDescent="0.4">
      <c r="A97" s="1">
        <v>1</v>
      </c>
      <c r="B97" s="1">
        <v>188759945</v>
      </c>
      <c r="C97" s="1">
        <v>189904130</v>
      </c>
      <c r="D97" s="1">
        <v>294</v>
      </c>
      <c r="E97" s="2">
        <v>-6.0363999999999997E-7</v>
      </c>
      <c r="F97" s="2">
        <v>1.3796E-5</v>
      </c>
      <c r="G97" s="2">
        <f>E97-1.96*F97</f>
        <v>-2.7643800000000001E-5</v>
      </c>
      <c r="H97" s="2">
        <f>E97+1.96*F97</f>
        <v>2.6436519999999998E-5</v>
      </c>
      <c r="I97" s="1">
        <v>0.96509999999999996</v>
      </c>
      <c r="J97">
        <v>0.99933000000000005</v>
      </c>
    </row>
    <row r="98" spans="1:10" x14ac:dyDescent="0.4">
      <c r="A98" s="1">
        <v>1</v>
      </c>
      <c r="B98" s="1">
        <v>189904130</v>
      </c>
      <c r="C98" s="1">
        <v>191868930</v>
      </c>
      <c r="D98" s="1">
        <v>708</v>
      </c>
      <c r="E98" s="2">
        <v>5.0544999999999996E-6</v>
      </c>
      <c r="F98" s="2">
        <v>2.3807000000000001E-5</v>
      </c>
      <c r="G98" s="2">
        <f>E98-1.96*F98</f>
        <v>-4.1607220000000005E-5</v>
      </c>
      <c r="H98" s="2">
        <f>E98+1.96*F98</f>
        <v>5.1716219999999999E-5</v>
      </c>
      <c r="I98" s="1">
        <v>0.83186000000000004</v>
      </c>
      <c r="J98">
        <v>0.99933000000000005</v>
      </c>
    </row>
    <row r="99" spans="1:10" x14ac:dyDescent="0.4">
      <c r="A99" s="1">
        <v>1</v>
      </c>
      <c r="B99" s="1">
        <v>191868930</v>
      </c>
      <c r="C99" s="1">
        <v>194107442</v>
      </c>
      <c r="D99" s="1">
        <v>751</v>
      </c>
      <c r="E99" s="2">
        <v>-4.3382999999999996E-6</v>
      </c>
      <c r="F99" s="2">
        <v>2.5675000000000001E-5</v>
      </c>
      <c r="G99" s="2">
        <f>E99-1.96*F99</f>
        <v>-5.4661299999999998E-5</v>
      </c>
      <c r="H99" s="2">
        <f>E99+1.96*F99</f>
        <v>4.59847E-5</v>
      </c>
      <c r="I99" s="1">
        <v>0.86582000000000003</v>
      </c>
      <c r="J99">
        <v>0.99933000000000005</v>
      </c>
    </row>
    <row r="100" spans="1:10" x14ac:dyDescent="0.4">
      <c r="A100" s="1">
        <v>1</v>
      </c>
      <c r="B100" s="1">
        <v>194107442</v>
      </c>
      <c r="C100" s="1">
        <v>196176201</v>
      </c>
      <c r="D100" s="1">
        <v>739</v>
      </c>
      <c r="E100" s="2">
        <v>8.0602999999999997E-6</v>
      </c>
      <c r="F100" s="2">
        <v>2.4148999999999999E-5</v>
      </c>
      <c r="G100" s="2">
        <f>E100-1.96*F100</f>
        <v>-3.9271739999999995E-5</v>
      </c>
      <c r="H100" s="2">
        <f>E100+1.96*F100</f>
        <v>5.5392339999999998E-5</v>
      </c>
      <c r="I100" s="1">
        <v>0.73855999999999999</v>
      </c>
      <c r="J100">
        <v>0.99933000000000005</v>
      </c>
    </row>
    <row r="101" spans="1:10" x14ac:dyDescent="0.4">
      <c r="A101" s="1">
        <v>1</v>
      </c>
      <c r="B101" s="1">
        <v>196176201</v>
      </c>
      <c r="C101" s="1">
        <v>197311514</v>
      </c>
      <c r="D101" s="1">
        <v>231</v>
      </c>
      <c r="E101" s="2">
        <v>-3.4944E-6</v>
      </c>
      <c r="F101" s="2">
        <v>1.396E-5</v>
      </c>
      <c r="G101" s="2">
        <f>E101-1.96*F101</f>
        <v>-3.0855999999999997E-5</v>
      </c>
      <c r="H101" s="2">
        <f>E101+1.96*F101</f>
        <v>2.3867200000000001E-5</v>
      </c>
      <c r="I101" s="1">
        <v>0.80234000000000005</v>
      </c>
      <c r="J101">
        <v>0.99933000000000005</v>
      </c>
    </row>
    <row r="102" spans="1:10" x14ac:dyDescent="0.4">
      <c r="A102" s="1">
        <v>1</v>
      </c>
      <c r="B102" s="1">
        <v>197311514</v>
      </c>
      <c r="C102" s="1">
        <v>199239884</v>
      </c>
      <c r="D102" s="1">
        <v>606</v>
      </c>
      <c r="E102" s="2">
        <v>-1.3053E-5</v>
      </c>
      <c r="F102" s="2">
        <v>2.6865000000000001E-5</v>
      </c>
      <c r="G102" s="2">
        <f>E102-1.96*F102</f>
        <v>-6.5708400000000003E-5</v>
      </c>
      <c r="H102" s="2">
        <f>E102+1.96*F102</f>
        <v>3.9602400000000006E-5</v>
      </c>
      <c r="I102" s="1">
        <v>0.62705</v>
      </c>
      <c r="J102">
        <v>0.99933000000000005</v>
      </c>
    </row>
    <row r="103" spans="1:10" x14ac:dyDescent="0.4">
      <c r="A103" s="1">
        <v>1</v>
      </c>
      <c r="B103" s="1">
        <v>199239884</v>
      </c>
      <c r="C103" s="1">
        <v>200137649</v>
      </c>
      <c r="D103" s="1">
        <v>380</v>
      </c>
      <c r="E103" s="2">
        <v>-1.1331999999999999E-5</v>
      </c>
      <c r="F103" s="2">
        <v>1.8882999999999999E-5</v>
      </c>
      <c r="G103" s="2">
        <f>E103-1.96*F103</f>
        <v>-4.8342679999999999E-5</v>
      </c>
      <c r="H103" s="2">
        <f>E103+1.96*F103</f>
        <v>2.5678680000000001E-5</v>
      </c>
      <c r="I103" s="1">
        <v>0.54842999999999997</v>
      </c>
      <c r="J103">
        <v>0.99933000000000005</v>
      </c>
    </row>
    <row r="104" spans="1:10" x14ac:dyDescent="0.4">
      <c r="A104" s="1">
        <v>1</v>
      </c>
      <c r="B104" s="1">
        <v>200137649</v>
      </c>
      <c r="C104" s="1">
        <v>201589975</v>
      </c>
      <c r="D104" s="1">
        <v>812</v>
      </c>
      <c r="E104" s="2">
        <v>2.1089000000000001E-5</v>
      </c>
      <c r="F104" s="2">
        <v>2.7497000000000001E-5</v>
      </c>
      <c r="G104" s="2">
        <f>E104-1.96*F104</f>
        <v>-3.2805120000000003E-5</v>
      </c>
      <c r="H104" s="2">
        <f>E104+1.96*F104</f>
        <v>7.4983120000000005E-5</v>
      </c>
      <c r="I104" s="1">
        <v>0.44309999999999999</v>
      </c>
      <c r="J104">
        <v>0.99933000000000005</v>
      </c>
    </row>
    <row r="105" spans="1:10" x14ac:dyDescent="0.4">
      <c r="A105" s="1">
        <v>1</v>
      </c>
      <c r="B105" s="1">
        <v>201589975</v>
      </c>
      <c r="C105" s="1">
        <v>203334734</v>
      </c>
      <c r="D105" s="1">
        <v>709</v>
      </c>
      <c r="E105" s="2">
        <v>-1.3635000000000001E-5</v>
      </c>
      <c r="F105" s="2">
        <v>2.6710999999999999E-5</v>
      </c>
      <c r="G105" s="2">
        <f>E105-1.96*F105</f>
        <v>-6.5988559999999991E-5</v>
      </c>
      <c r="H105" s="2">
        <f>E105+1.96*F105</f>
        <v>3.8718559999999996E-5</v>
      </c>
      <c r="I105" s="1">
        <v>0.60972000000000004</v>
      </c>
      <c r="J105">
        <v>0.99933000000000005</v>
      </c>
    </row>
    <row r="106" spans="1:10" x14ac:dyDescent="0.4">
      <c r="A106" s="1">
        <v>1</v>
      </c>
      <c r="B106" s="1">
        <v>203334734</v>
      </c>
      <c r="C106" s="1">
        <v>204681068</v>
      </c>
      <c r="D106" s="1">
        <v>596</v>
      </c>
      <c r="E106" s="2">
        <v>8.3406999999999996E-6</v>
      </c>
      <c r="F106" s="2">
        <v>2.5211E-5</v>
      </c>
      <c r="G106" s="2">
        <f>E106-1.96*F106</f>
        <v>-4.1072860000000002E-5</v>
      </c>
      <c r="H106" s="2">
        <f>E106+1.96*F106</f>
        <v>5.7754260000000001E-5</v>
      </c>
      <c r="I106" s="1">
        <v>0.74077000000000004</v>
      </c>
      <c r="J106">
        <v>0.99933000000000005</v>
      </c>
    </row>
    <row r="107" spans="1:10" x14ac:dyDescent="0.4">
      <c r="A107" s="1">
        <v>1</v>
      </c>
      <c r="B107" s="1">
        <v>204681068</v>
      </c>
      <c r="C107" s="1">
        <v>206073265</v>
      </c>
      <c r="D107" s="1">
        <v>647</v>
      </c>
      <c r="E107" s="2">
        <v>1.2753E-5</v>
      </c>
      <c r="F107" s="2">
        <v>2.6185000000000001E-5</v>
      </c>
      <c r="G107" s="2">
        <f>E107-1.96*F107</f>
        <v>-3.8569600000000004E-5</v>
      </c>
      <c r="H107" s="2">
        <f>E107+1.96*F107</f>
        <v>6.40756E-5</v>
      </c>
      <c r="I107" s="1">
        <v>0.62622999999999995</v>
      </c>
      <c r="J107">
        <v>0.99933000000000005</v>
      </c>
    </row>
    <row r="108" spans="1:10" x14ac:dyDescent="0.4">
      <c r="A108" s="1">
        <v>1</v>
      </c>
      <c r="B108" s="1">
        <v>206073265</v>
      </c>
      <c r="C108" s="1">
        <v>208410364</v>
      </c>
      <c r="D108" s="1">
        <v>740</v>
      </c>
      <c r="E108" s="2">
        <v>3.2861999999999998E-5</v>
      </c>
      <c r="F108" s="2">
        <v>2.7702999999999999E-5</v>
      </c>
      <c r="G108" s="2">
        <f>E108-1.96*F108</f>
        <v>-2.1435880000000001E-5</v>
      </c>
      <c r="H108" s="2">
        <f>E108+1.96*F108</f>
        <v>8.7159879999999991E-5</v>
      </c>
      <c r="I108" s="1">
        <v>0.23552999999999999</v>
      </c>
      <c r="J108">
        <v>0.99933000000000005</v>
      </c>
    </row>
    <row r="109" spans="1:10" x14ac:dyDescent="0.4">
      <c r="A109" s="1">
        <v>1</v>
      </c>
      <c r="B109" s="1">
        <v>208410364</v>
      </c>
      <c r="C109" s="1">
        <v>210787750</v>
      </c>
      <c r="D109" s="1">
        <v>1132</v>
      </c>
      <c r="E109" s="2">
        <v>3.5864999999999999E-6</v>
      </c>
      <c r="F109" s="2">
        <v>2.7149999999999999E-5</v>
      </c>
      <c r="G109" s="2">
        <f>E109-1.96*F109</f>
        <v>-4.9627499999999999E-5</v>
      </c>
      <c r="H109" s="2">
        <f>E109+1.96*F109</f>
        <v>5.6800499999999993E-5</v>
      </c>
      <c r="I109" s="1">
        <v>0.89490999999999998</v>
      </c>
      <c r="J109">
        <v>0.99933000000000005</v>
      </c>
    </row>
    <row r="110" spans="1:10" x14ac:dyDescent="0.4">
      <c r="A110" s="1">
        <v>1</v>
      </c>
      <c r="B110" s="1">
        <v>210787750</v>
      </c>
      <c r="C110" s="1">
        <v>212842330</v>
      </c>
      <c r="D110" s="1">
        <v>805</v>
      </c>
      <c r="E110" s="2">
        <v>8.0120000000000005E-6</v>
      </c>
      <c r="F110" s="2">
        <v>2.7671E-5</v>
      </c>
      <c r="G110" s="2">
        <f>E110-1.96*F110</f>
        <v>-4.6223159999999992E-5</v>
      </c>
      <c r="H110" s="2">
        <f>E110+1.96*F110</f>
        <v>6.224716E-5</v>
      </c>
      <c r="I110" s="1">
        <v>0.77215999999999996</v>
      </c>
      <c r="J110">
        <v>0.99933000000000005</v>
      </c>
    </row>
    <row r="111" spans="1:10" x14ac:dyDescent="0.4">
      <c r="A111" s="1">
        <v>1</v>
      </c>
      <c r="B111" s="1">
        <v>212842330</v>
      </c>
      <c r="C111" s="1">
        <v>214578266</v>
      </c>
      <c r="D111" s="1">
        <v>695</v>
      </c>
      <c r="E111" s="2">
        <v>6.3661999999999999E-7</v>
      </c>
      <c r="F111" s="2">
        <v>2.8306999999999999E-5</v>
      </c>
      <c r="G111" s="2">
        <f>E111-1.96*F111</f>
        <v>-5.4845099999999994E-5</v>
      </c>
      <c r="H111" s="2">
        <f>E111+1.96*F111</f>
        <v>5.6118339999999997E-5</v>
      </c>
      <c r="I111" s="1">
        <v>0.98206000000000004</v>
      </c>
      <c r="J111">
        <v>0.99933000000000005</v>
      </c>
    </row>
    <row r="112" spans="1:10" x14ac:dyDescent="0.4">
      <c r="A112" s="1">
        <v>1</v>
      </c>
      <c r="B112" s="1">
        <v>214578266</v>
      </c>
      <c r="C112" s="1">
        <v>216243634</v>
      </c>
      <c r="D112" s="1">
        <v>730</v>
      </c>
      <c r="E112" s="2">
        <v>2.3522000000000001E-6</v>
      </c>
      <c r="F112" s="2">
        <v>2.7429000000000001E-5</v>
      </c>
      <c r="G112" s="2">
        <f>E112-1.96*F112</f>
        <v>-5.1408639999999997E-5</v>
      </c>
      <c r="H112" s="2">
        <f>E112+1.96*F112</f>
        <v>5.6113039999999999E-5</v>
      </c>
      <c r="I112" s="1">
        <v>0.93166000000000004</v>
      </c>
      <c r="J112">
        <v>0.99933000000000005</v>
      </c>
    </row>
    <row r="113" spans="1:10" x14ac:dyDescent="0.4">
      <c r="A113" s="1">
        <v>1</v>
      </c>
      <c r="B113" s="1">
        <v>216243634</v>
      </c>
      <c r="C113" s="1">
        <v>218705513</v>
      </c>
      <c r="D113" s="1">
        <v>1274</v>
      </c>
      <c r="E113" s="2">
        <v>-1.6294E-5</v>
      </c>
      <c r="F113" s="2">
        <v>2.8524E-5</v>
      </c>
      <c r="G113" s="2">
        <f>E113-1.96*F113</f>
        <v>-7.2201039999999998E-5</v>
      </c>
      <c r="H113" s="2">
        <f>E113+1.96*F113</f>
        <v>3.9613040000000005E-5</v>
      </c>
      <c r="I113" s="1">
        <v>0.56784999999999997</v>
      </c>
      <c r="J113">
        <v>0.99933000000000005</v>
      </c>
    </row>
    <row r="114" spans="1:10" x14ac:dyDescent="0.4">
      <c r="A114" s="1">
        <v>1</v>
      </c>
      <c r="B114" s="1">
        <v>218705513</v>
      </c>
      <c r="C114" s="1">
        <v>219590571</v>
      </c>
      <c r="D114" s="1">
        <v>355</v>
      </c>
      <c r="E114" s="2">
        <v>3.2564999999999997E-5</v>
      </c>
      <c r="F114" s="2">
        <v>1.9698E-5</v>
      </c>
      <c r="G114" s="2">
        <f>E114-1.96*F114</f>
        <v>-6.0430800000000018E-6</v>
      </c>
      <c r="H114" s="2">
        <f>E114+1.96*F114</f>
        <v>7.1173079999999997E-5</v>
      </c>
      <c r="I114" s="1">
        <v>9.8278000000000004E-2</v>
      </c>
      <c r="J114">
        <v>0.99933000000000005</v>
      </c>
    </row>
    <row r="115" spans="1:10" x14ac:dyDescent="0.4">
      <c r="A115" s="1">
        <v>1</v>
      </c>
      <c r="B115" s="1">
        <v>219590571</v>
      </c>
      <c r="C115" s="1">
        <v>221858231</v>
      </c>
      <c r="D115" s="1">
        <v>857</v>
      </c>
      <c r="E115" s="2">
        <v>1.56E-5</v>
      </c>
      <c r="F115" s="2">
        <v>2.6543999999999999E-5</v>
      </c>
      <c r="G115" s="2">
        <f>E115-1.96*F115</f>
        <v>-3.6426239999999996E-5</v>
      </c>
      <c r="H115" s="2">
        <f>E115+1.96*F115</f>
        <v>6.7626239999999996E-5</v>
      </c>
      <c r="I115" s="1">
        <v>0.55672999999999995</v>
      </c>
      <c r="J115">
        <v>0.99933000000000005</v>
      </c>
    </row>
    <row r="116" spans="1:10" x14ac:dyDescent="0.4">
      <c r="A116" s="1">
        <v>1</v>
      </c>
      <c r="B116" s="1">
        <v>221858231</v>
      </c>
      <c r="C116" s="1">
        <v>222230220</v>
      </c>
      <c r="D116" s="1">
        <v>203</v>
      </c>
      <c r="E116" s="2">
        <v>-6.6823000000000004E-6</v>
      </c>
      <c r="F116" s="2">
        <v>1.6878E-5</v>
      </c>
      <c r="G116" s="2">
        <f>E116-1.96*F116</f>
        <v>-3.9763180000000004E-5</v>
      </c>
      <c r="H116" s="2">
        <f>E116+1.96*F116</f>
        <v>2.639858E-5</v>
      </c>
      <c r="I116" s="1">
        <v>0.69216999999999995</v>
      </c>
      <c r="J116">
        <v>0.99933000000000005</v>
      </c>
    </row>
    <row r="117" spans="1:10" x14ac:dyDescent="0.4">
      <c r="A117" s="1">
        <v>1</v>
      </c>
      <c r="B117" s="1">
        <v>222230220</v>
      </c>
      <c r="C117" s="1">
        <v>224938520</v>
      </c>
      <c r="D117" s="1">
        <v>888</v>
      </c>
      <c r="E117" s="2">
        <v>-1.6544999999999999E-7</v>
      </c>
      <c r="F117" s="2">
        <v>2.6146E-5</v>
      </c>
      <c r="G117" s="2">
        <f>E117-1.96*F117</f>
        <v>-5.1411610000000002E-5</v>
      </c>
      <c r="H117" s="2">
        <f>E117+1.96*F117</f>
        <v>5.1080710000000001E-5</v>
      </c>
      <c r="I117" s="1">
        <v>0.99495</v>
      </c>
      <c r="J117">
        <v>0.99933000000000005</v>
      </c>
    </row>
    <row r="118" spans="1:10" x14ac:dyDescent="0.4">
      <c r="A118" s="1">
        <v>1</v>
      </c>
      <c r="B118" s="1">
        <v>224938520</v>
      </c>
      <c r="C118" s="1">
        <v>226810860</v>
      </c>
      <c r="D118" s="1">
        <v>620</v>
      </c>
      <c r="E118" s="2">
        <v>1.7954000000000001E-5</v>
      </c>
      <c r="F118" s="2">
        <v>2.5471999999999999E-5</v>
      </c>
      <c r="G118" s="2">
        <f>E118-1.96*F118</f>
        <v>-3.1971119999999991E-5</v>
      </c>
      <c r="H118" s="2">
        <f>E118+1.96*F118</f>
        <v>6.787912E-5</v>
      </c>
      <c r="I118" s="1">
        <v>0.48088999999999998</v>
      </c>
      <c r="J118">
        <v>0.99933000000000005</v>
      </c>
    </row>
    <row r="119" spans="1:10" x14ac:dyDescent="0.4">
      <c r="A119" s="1">
        <v>1</v>
      </c>
      <c r="B119" s="1">
        <v>226810860</v>
      </c>
      <c r="C119" s="1">
        <v>229156248</v>
      </c>
      <c r="D119" s="1">
        <v>903</v>
      </c>
      <c r="E119" s="2">
        <v>2.9975999999999999E-5</v>
      </c>
      <c r="F119" s="2">
        <v>2.8093E-5</v>
      </c>
      <c r="G119" s="2">
        <f>E119-1.96*F119</f>
        <v>-2.5086280000000003E-5</v>
      </c>
      <c r="H119" s="2">
        <f>E119+1.96*F119</f>
        <v>8.5038280000000001E-5</v>
      </c>
      <c r="I119" s="1">
        <v>0.28597</v>
      </c>
      <c r="J119">
        <v>0.99933000000000005</v>
      </c>
    </row>
    <row r="120" spans="1:10" x14ac:dyDescent="0.4">
      <c r="A120" s="1">
        <v>1</v>
      </c>
      <c r="B120" s="1">
        <v>229156248</v>
      </c>
      <c r="C120" s="1">
        <v>230685255</v>
      </c>
      <c r="D120" s="1">
        <v>662</v>
      </c>
      <c r="E120" s="2">
        <v>3.5118E-6</v>
      </c>
      <c r="F120" s="2">
        <v>2.7399999999999999E-5</v>
      </c>
      <c r="G120" s="2">
        <f>E120-1.96*F120</f>
        <v>-5.0192199999999997E-5</v>
      </c>
      <c r="H120" s="2">
        <f>E120+1.96*F120</f>
        <v>5.7215800000000002E-5</v>
      </c>
      <c r="I120" s="1">
        <v>0.89802000000000004</v>
      </c>
      <c r="J120">
        <v>0.99933000000000005</v>
      </c>
    </row>
    <row r="121" spans="1:10" x14ac:dyDescent="0.4">
      <c r="A121" s="1">
        <v>1</v>
      </c>
      <c r="B121" s="1">
        <v>230685255</v>
      </c>
      <c r="C121" s="1">
        <v>232090252</v>
      </c>
      <c r="D121" s="1">
        <v>726</v>
      </c>
      <c r="E121" s="2">
        <v>4.9324000000000004E-6</v>
      </c>
      <c r="F121" s="2">
        <v>2.6350999999999999E-5</v>
      </c>
      <c r="G121" s="2">
        <f>E121-1.96*F121</f>
        <v>-4.6715559999999994E-5</v>
      </c>
      <c r="H121" s="2">
        <f>E121+1.96*F121</f>
        <v>5.6580359999999995E-5</v>
      </c>
      <c r="I121" s="1">
        <v>0.85152000000000005</v>
      </c>
      <c r="J121">
        <v>0.99933000000000005</v>
      </c>
    </row>
    <row r="122" spans="1:10" x14ac:dyDescent="0.4">
      <c r="A122" s="1">
        <v>1</v>
      </c>
      <c r="B122" s="1">
        <v>232090252</v>
      </c>
      <c r="C122" s="1">
        <v>233429284</v>
      </c>
      <c r="D122" s="1">
        <v>700</v>
      </c>
      <c r="E122" s="2">
        <v>5.8007000000000002E-6</v>
      </c>
      <c r="F122" s="2">
        <v>2.6313999999999999E-5</v>
      </c>
      <c r="G122" s="2">
        <f>E122-1.96*F122</f>
        <v>-4.5774739999999997E-5</v>
      </c>
      <c r="H122" s="2">
        <f>E122+1.96*F122</f>
        <v>5.7376139999999997E-5</v>
      </c>
      <c r="I122" s="1">
        <v>0.82552999999999999</v>
      </c>
      <c r="J122">
        <v>0.99933000000000005</v>
      </c>
    </row>
    <row r="123" spans="1:10" x14ac:dyDescent="0.4">
      <c r="A123" s="1">
        <v>1</v>
      </c>
      <c r="B123" s="1">
        <v>233429284</v>
      </c>
      <c r="C123" s="1">
        <v>234599434</v>
      </c>
      <c r="D123" s="1">
        <v>655</v>
      </c>
      <c r="E123" s="2">
        <v>9.3540000000000006E-6</v>
      </c>
      <c r="F123" s="2">
        <v>2.6452E-5</v>
      </c>
      <c r="G123" s="2">
        <f>E123-1.96*F123</f>
        <v>-4.249192E-5</v>
      </c>
      <c r="H123" s="2">
        <f>E123+1.96*F123</f>
        <v>6.1199920000000005E-5</v>
      </c>
      <c r="I123" s="1">
        <v>0.72362000000000004</v>
      </c>
      <c r="J123">
        <v>0.99933000000000005</v>
      </c>
    </row>
    <row r="124" spans="1:10" x14ac:dyDescent="0.4">
      <c r="A124" s="1">
        <v>1</v>
      </c>
      <c r="B124" s="1">
        <v>234599434</v>
      </c>
      <c r="C124" s="1">
        <v>235819436</v>
      </c>
      <c r="D124" s="1">
        <v>471</v>
      </c>
      <c r="E124" s="2">
        <v>-5.4653E-6</v>
      </c>
      <c r="F124" s="2">
        <v>2.5670999999999999E-5</v>
      </c>
      <c r="G124" s="2">
        <f>E124-1.96*F124</f>
        <v>-5.5780460000000003E-5</v>
      </c>
      <c r="H124" s="2">
        <f>E124+1.96*F124</f>
        <v>4.4849859999999996E-5</v>
      </c>
      <c r="I124" s="1">
        <v>0.83140999999999998</v>
      </c>
      <c r="J124">
        <v>0.99933000000000005</v>
      </c>
    </row>
    <row r="125" spans="1:10" x14ac:dyDescent="0.4">
      <c r="A125" s="1">
        <v>1</v>
      </c>
      <c r="B125" s="1">
        <v>235819436</v>
      </c>
      <c r="C125" s="1">
        <v>237555628</v>
      </c>
      <c r="D125" s="1">
        <v>870</v>
      </c>
      <c r="E125" s="2">
        <v>5.2741E-6</v>
      </c>
      <c r="F125" s="2">
        <v>2.7259000000000001E-5</v>
      </c>
      <c r="G125" s="2">
        <f>E125-1.96*F125</f>
        <v>-4.8153540000000002E-5</v>
      </c>
      <c r="H125" s="2">
        <f>E125+1.96*F125</f>
        <v>5.8701739999999997E-5</v>
      </c>
      <c r="I125" s="1">
        <v>0.84658</v>
      </c>
      <c r="J125">
        <v>0.99933000000000005</v>
      </c>
    </row>
    <row r="126" spans="1:10" x14ac:dyDescent="0.4">
      <c r="A126" s="1">
        <v>1</v>
      </c>
      <c r="B126" s="1">
        <v>237555628</v>
      </c>
      <c r="C126" s="1">
        <v>238567807</v>
      </c>
      <c r="D126" s="1">
        <v>499</v>
      </c>
      <c r="E126" s="2">
        <v>1.9810000000000002E-6</v>
      </c>
      <c r="F126" s="2">
        <v>2.5164000000000002E-5</v>
      </c>
      <c r="G126" s="2">
        <f>E126-1.96*F126</f>
        <v>-4.7340440000000001E-5</v>
      </c>
      <c r="H126" s="2">
        <f>E126+1.96*F126</f>
        <v>5.1302440000000001E-5</v>
      </c>
      <c r="I126" s="1">
        <v>0.93725000000000003</v>
      </c>
      <c r="J126">
        <v>0.99933000000000005</v>
      </c>
    </row>
    <row r="127" spans="1:10" x14ac:dyDescent="0.4">
      <c r="A127" s="1">
        <v>1</v>
      </c>
      <c r="B127" s="1">
        <v>238567807</v>
      </c>
      <c r="C127" s="1">
        <v>239925314</v>
      </c>
      <c r="D127" s="1">
        <v>603</v>
      </c>
      <c r="E127" s="2">
        <v>-7.8777999999999994E-6</v>
      </c>
      <c r="F127" s="2">
        <v>2.5666000000000001E-5</v>
      </c>
      <c r="G127" s="2">
        <f>E127-1.96*F127</f>
        <v>-5.8183159999999999E-5</v>
      </c>
      <c r="H127" s="2">
        <f>E127+1.96*F127</f>
        <v>4.2427559999999997E-5</v>
      </c>
      <c r="I127" s="1">
        <v>0.75888999999999995</v>
      </c>
      <c r="J127">
        <v>0.99933000000000005</v>
      </c>
    </row>
    <row r="128" spans="1:10" x14ac:dyDescent="0.4">
      <c r="A128" s="1">
        <v>1</v>
      </c>
      <c r="B128" s="1">
        <v>239925314</v>
      </c>
      <c r="C128" s="1">
        <v>240564091</v>
      </c>
      <c r="D128" s="1">
        <v>416</v>
      </c>
      <c r="E128" s="2">
        <v>-1.6155999999999999E-5</v>
      </c>
      <c r="F128" s="2">
        <v>2.1744000000000001E-5</v>
      </c>
      <c r="G128" s="2">
        <f>E128-1.96*F128</f>
        <v>-5.877424E-5</v>
      </c>
      <c r="H128" s="2">
        <f>E128+1.96*F128</f>
        <v>2.6462240000000002E-5</v>
      </c>
      <c r="I128" s="1">
        <v>0.45748</v>
      </c>
      <c r="J128">
        <v>0.99933000000000005</v>
      </c>
    </row>
    <row r="129" spans="1:10" x14ac:dyDescent="0.4">
      <c r="A129" s="1">
        <v>1</v>
      </c>
      <c r="B129" s="1">
        <v>240564091</v>
      </c>
      <c r="C129" s="1">
        <v>241582220</v>
      </c>
      <c r="D129" s="1">
        <v>595</v>
      </c>
      <c r="E129" s="2">
        <v>1.2319E-5</v>
      </c>
      <c r="F129" s="2">
        <v>2.6084E-5</v>
      </c>
      <c r="G129" s="2">
        <f>E129-1.96*F129</f>
        <v>-3.8805639999999996E-5</v>
      </c>
      <c r="H129" s="2">
        <f>E129+1.96*F129</f>
        <v>6.344364E-5</v>
      </c>
      <c r="I129" s="1">
        <v>0.63671</v>
      </c>
      <c r="J129">
        <v>0.99933000000000005</v>
      </c>
    </row>
    <row r="130" spans="1:10" x14ac:dyDescent="0.4">
      <c r="A130" s="1">
        <v>1</v>
      </c>
      <c r="B130" s="1">
        <v>241582220</v>
      </c>
      <c r="C130" s="1">
        <v>242071602</v>
      </c>
      <c r="D130" s="1">
        <v>260</v>
      </c>
      <c r="E130" s="2">
        <v>1.2476999999999999E-6</v>
      </c>
      <c r="F130" s="2">
        <v>1.8675E-5</v>
      </c>
      <c r="G130" s="2">
        <f>E130-1.96*F130</f>
        <v>-3.5355300000000004E-5</v>
      </c>
      <c r="H130" s="2">
        <f>E130+1.96*F130</f>
        <v>3.78507E-5</v>
      </c>
      <c r="I130" s="1">
        <v>0.94672999999999996</v>
      </c>
      <c r="J130">
        <v>0.99933000000000005</v>
      </c>
    </row>
    <row r="131" spans="1:10" x14ac:dyDescent="0.4">
      <c r="A131" s="1">
        <v>1</v>
      </c>
      <c r="B131" s="1">
        <v>242071602</v>
      </c>
      <c r="C131" s="1">
        <v>244109499</v>
      </c>
      <c r="D131" s="1">
        <v>764</v>
      </c>
      <c r="E131" s="2">
        <v>7.6518000000000002E-6</v>
      </c>
      <c r="F131" s="2">
        <v>2.7803000000000001E-5</v>
      </c>
      <c r="G131" s="2">
        <f>E131-1.96*F131</f>
        <v>-4.6842080000000002E-5</v>
      </c>
      <c r="H131" s="2">
        <f>E131+1.96*F131</f>
        <v>6.2145680000000002E-5</v>
      </c>
      <c r="I131" s="1">
        <v>0.78315000000000001</v>
      </c>
      <c r="J131">
        <v>0.99933000000000005</v>
      </c>
    </row>
    <row r="132" spans="1:10" x14ac:dyDescent="0.4">
      <c r="A132" s="1">
        <v>1</v>
      </c>
      <c r="B132" s="1">
        <v>244109499</v>
      </c>
      <c r="C132" s="1">
        <v>245506746</v>
      </c>
      <c r="D132" s="1">
        <v>591</v>
      </c>
      <c r="E132" s="2">
        <v>-1.7561999999999999E-5</v>
      </c>
      <c r="F132" s="2">
        <v>2.7268E-5</v>
      </c>
      <c r="G132" s="2">
        <f>E132-1.96*F132</f>
        <v>-7.1007279999999999E-5</v>
      </c>
      <c r="H132" s="2">
        <f>E132+1.96*F132</f>
        <v>3.5883280000000001E-5</v>
      </c>
      <c r="I132" s="1">
        <v>0.51954999999999996</v>
      </c>
      <c r="J132">
        <v>0.99933000000000005</v>
      </c>
    </row>
    <row r="133" spans="1:10" x14ac:dyDescent="0.4">
      <c r="A133" s="1">
        <v>1</v>
      </c>
      <c r="B133" s="1">
        <v>245506746</v>
      </c>
      <c r="C133" s="1">
        <v>247344518</v>
      </c>
      <c r="D133" s="1">
        <v>881</v>
      </c>
      <c r="E133" s="2">
        <v>-1.6490999999999998E-5</v>
      </c>
      <c r="F133" s="2">
        <v>2.6614999999999998E-5</v>
      </c>
      <c r="G133" s="2">
        <f>E133-1.96*F133</f>
        <v>-6.8656399999999989E-5</v>
      </c>
      <c r="H133" s="2">
        <f>E133+1.96*F133</f>
        <v>3.5674399999999998E-5</v>
      </c>
      <c r="I133" s="1">
        <v>0.53552</v>
      </c>
      <c r="J133">
        <v>0.99933000000000005</v>
      </c>
    </row>
    <row r="134" spans="1:10" x14ac:dyDescent="0.4">
      <c r="A134" s="9">
        <v>1</v>
      </c>
      <c r="B134" s="9">
        <v>247344518</v>
      </c>
      <c r="C134" s="9">
        <v>249239466</v>
      </c>
      <c r="D134" s="9">
        <v>563</v>
      </c>
      <c r="E134" s="10">
        <v>5.9359999999999996E-6</v>
      </c>
      <c r="F134" s="10">
        <v>2.3598999999999999E-5</v>
      </c>
      <c r="G134" s="10">
        <f>E134-1.96*F134</f>
        <v>-4.0318039999999999E-5</v>
      </c>
      <c r="H134" s="10">
        <f>E134+1.96*F134</f>
        <v>5.2190039999999996E-5</v>
      </c>
      <c r="I134" s="9">
        <v>0.8014</v>
      </c>
      <c r="J134" s="11">
        <v>0.99933000000000005</v>
      </c>
    </row>
    <row r="135" spans="1:10" x14ac:dyDescent="0.4">
      <c r="A135" s="1">
        <v>2</v>
      </c>
      <c r="B135" s="1">
        <v>10133</v>
      </c>
      <c r="C135" s="1">
        <v>1781022</v>
      </c>
      <c r="D135" s="1">
        <v>769</v>
      </c>
      <c r="E135" s="2">
        <v>-4.4691000000000001E-6</v>
      </c>
      <c r="F135" s="2">
        <v>2.8935E-5</v>
      </c>
      <c r="G135" s="2">
        <f>E135-1.96*F135</f>
        <v>-6.1181699999999991E-5</v>
      </c>
      <c r="H135" s="2">
        <f>E135+1.96*F135</f>
        <v>5.2243499999999995E-5</v>
      </c>
      <c r="I135" s="1">
        <v>0.87724999999999997</v>
      </c>
      <c r="J135">
        <v>0.99933000000000005</v>
      </c>
    </row>
    <row r="136" spans="1:10" x14ac:dyDescent="0.4">
      <c r="A136" s="1">
        <v>2</v>
      </c>
      <c r="B136" s="1">
        <v>1781022</v>
      </c>
      <c r="C136" s="1">
        <v>3973779</v>
      </c>
      <c r="D136" s="1">
        <v>1133</v>
      </c>
      <c r="E136" s="2">
        <v>3.6263999999999997E-5</v>
      </c>
      <c r="F136" s="2">
        <v>2.8262000000000001E-5</v>
      </c>
      <c r="G136" s="2">
        <f>E136-1.96*F136</f>
        <v>-1.9129520000000002E-5</v>
      </c>
      <c r="H136" s="2">
        <f>E136+1.96*F136</f>
        <v>9.1657519999999989E-5</v>
      </c>
      <c r="I136" s="1">
        <v>0.19944999999999999</v>
      </c>
      <c r="J136">
        <v>0.99933000000000005</v>
      </c>
    </row>
    <row r="137" spans="1:10" x14ac:dyDescent="0.4">
      <c r="A137" s="1">
        <v>2</v>
      </c>
      <c r="B137" s="1">
        <v>3973779</v>
      </c>
      <c r="C137" s="1">
        <v>5708337</v>
      </c>
      <c r="D137" s="1">
        <v>729</v>
      </c>
      <c r="E137" s="2">
        <v>-2.1088E-6</v>
      </c>
      <c r="F137" s="2">
        <v>2.7339999999999999E-5</v>
      </c>
      <c r="G137" s="2">
        <f>E137-1.96*F137</f>
        <v>-5.5695200000000002E-5</v>
      </c>
      <c r="H137" s="2">
        <f>E137+1.96*F137</f>
        <v>5.1477599999999997E-5</v>
      </c>
      <c r="I137" s="1">
        <v>0.93852000000000002</v>
      </c>
      <c r="J137">
        <v>0.99933000000000005</v>
      </c>
    </row>
    <row r="138" spans="1:10" x14ac:dyDescent="0.4">
      <c r="A138" s="1">
        <v>2</v>
      </c>
      <c r="B138" s="1">
        <v>5708337</v>
      </c>
      <c r="C138" s="1">
        <v>6836254</v>
      </c>
      <c r="D138" s="1">
        <v>643</v>
      </c>
      <c r="E138" s="2">
        <v>1.2204E-5</v>
      </c>
      <c r="F138" s="2">
        <v>2.6482000000000002E-5</v>
      </c>
      <c r="G138" s="2">
        <f>E138-1.96*F138</f>
        <v>-3.9700719999999999E-5</v>
      </c>
      <c r="H138" s="2">
        <f>E138+1.96*F138</f>
        <v>6.410872E-5</v>
      </c>
      <c r="I138" s="1">
        <v>0.64493</v>
      </c>
      <c r="J138">
        <v>0.99933000000000005</v>
      </c>
    </row>
    <row r="139" spans="1:10" x14ac:dyDescent="0.4">
      <c r="A139" s="1">
        <v>2</v>
      </c>
      <c r="B139" s="1">
        <v>6836254</v>
      </c>
      <c r="C139" s="1">
        <v>8422147</v>
      </c>
      <c r="D139" s="1">
        <v>734</v>
      </c>
      <c r="E139" s="2">
        <v>5.9734000000000003E-6</v>
      </c>
      <c r="F139" s="2">
        <v>2.6761E-5</v>
      </c>
      <c r="G139" s="2">
        <f>E139-1.96*F139</f>
        <v>-4.6478160000000002E-5</v>
      </c>
      <c r="H139" s="2">
        <f>E139+1.96*F139</f>
        <v>5.8424960000000001E-5</v>
      </c>
      <c r="I139" s="1">
        <v>0.82337000000000005</v>
      </c>
      <c r="J139">
        <v>0.99933000000000005</v>
      </c>
    </row>
    <row r="140" spans="1:10" x14ac:dyDescent="0.4">
      <c r="A140" s="1">
        <v>2</v>
      </c>
      <c r="B140" s="1">
        <v>8422147</v>
      </c>
      <c r="C140" s="1">
        <v>10298469</v>
      </c>
      <c r="D140" s="1">
        <v>787</v>
      </c>
      <c r="E140" s="2">
        <v>3.7286000000000002E-5</v>
      </c>
      <c r="F140" s="2">
        <v>2.6787E-5</v>
      </c>
      <c r="G140" s="2">
        <f>E140-1.96*F140</f>
        <v>-1.5216519999999994E-5</v>
      </c>
      <c r="H140" s="2">
        <f>E140+1.96*F140</f>
        <v>8.9788519999999997E-5</v>
      </c>
      <c r="I140" s="1">
        <v>0.16394</v>
      </c>
      <c r="J140">
        <v>0.99933000000000005</v>
      </c>
    </row>
    <row r="141" spans="1:10" x14ac:dyDescent="0.4">
      <c r="A141" s="1">
        <v>2</v>
      </c>
      <c r="B141" s="1">
        <v>10298469</v>
      </c>
      <c r="C141" s="1">
        <v>12419150</v>
      </c>
      <c r="D141" s="1">
        <v>1109</v>
      </c>
      <c r="E141" s="2">
        <v>1.1131000000000001E-5</v>
      </c>
      <c r="F141" s="2">
        <v>2.6392000000000001E-5</v>
      </c>
      <c r="G141" s="2">
        <f>E141-1.96*F141</f>
        <v>-4.059732E-5</v>
      </c>
      <c r="H141" s="2">
        <f>E141+1.96*F141</f>
        <v>6.2859319999999998E-5</v>
      </c>
      <c r="I141" s="1">
        <v>0.67320999999999998</v>
      </c>
      <c r="J141">
        <v>0.99933000000000005</v>
      </c>
    </row>
    <row r="142" spans="1:10" x14ac:dyDescent="0.4">
      <c r="A142" s="1">
        <v>2</v>
      </c>
      <c r="B142" s="1">
        <v>12419150</v>
      </c>
      <c r="C142" s="1">
        <v>14335308</v>
      </c>
      <c r="D142" s="1">
        <v>683</v>
      </c>
      <c r="E142" s="2">
        <v>8.2331999999999994E-6</v>
      </c>
      <c r="F142" s="2">
        <v>2.9074999999999999E-5</v>
      </c>
      <c r="G142" s="2">
        <f>E142-1.96*F142</f>
        <v>-4.8753799999999994E-5</v>
      </c>
      <c r="H142" s="2">
        <f>E142+1.96*F142</f>
        <v>6.5220199999999989E-5</v>
      </c>
      <c r="I142" s="1">
        <v>0.77703999999999995</v>
      </c>
      <c r="J142">
        <v>0.99933000000000005</v>
      </c>
    </row>
    <row r="143" spans="1:10" x14ac:dyDescent="0.4">
      <c r="A143" s="1">
        <v>2</v>
      </c>
      <c r="B143" s="1">
        <v>14335308</v>
      </c>
      <c r="C143" s="1">
        <v>16329735</v>
      </c>
      <c r="D143" s="1">
        <v>840</v>
      </c>
      <c r="E143" s="2">
        <v>1.2979000000000001E-5</v>
      </c>
      <c r="F143" s="2">
        <v>2.7351E-5</v>
      </c>
      <c r="G143" s="2">
        <f>E143-1.96*F143</f>
        <v>-4.0628959999999997E-5</v>
      </c>
      <c r="H143" s="2">
        <f>E143+1.96*F143</f>
        <v>6.6586960000000002E-5</v>
      </c>
      <c r="I143" s="1">
        <v>0.63510999999999995</v>
      </c>
      <c r="J143">
        <v>0.99933000000000005</v>
      </c>
    </row>
    <row r="144" spans="1:10" x14ac:dyDescent="0.4">
      <c r="A144" s="1">
        <v>2</v>
      </c>
      <c r="B144" s="1">
        <v>16329735</v>
      </c>
      <c r="C144" s="1">
        <v>18647423</v>
      </c>
      <c r="D144" s="1">
        <v>976</v>
      </c>
      <c r="E144" s="2">
        <v>-1.0305E-5</v>
      </c>
      <c r="F144" s="2">
        <v>2.6706000000000001E-5</v>
      </c>
      <c r="G144" s="2">
        <f>E144-1.96*F144</f>
        <v>-6.264876E-5</v>
      </c>
      <c r="H144" s="2">
        <f>E144+1.96*F144</f>
        <v>4.2038760000000005E-5</v>
      </c>
      <c r="I144" s="1">
        <v>0.69957999999999998</v>
      </c>
      <c r="J144">
        <v>0.99933000000000005</v>
      </c>
    </row>
    <row r="145" spans="1:10" x14ac:dyDescent="0.4">
      <c r="A145" s="1">
        <v>2</v>
      </c>
      <c r="B145" s="1">
        <v>18647423</v>
      </c>
      <c r="C145" s="1">
        <v>19692404</v>
      </c>
      <c r="D145" s="1">
        <v>406</v>
      </c>
      <c r="E145" s="2">
        <v>8.0157000000000002E-6</v>
      </c>
      <c r="F145" s="2">
        <v>2.1817000000000001E-5</v>
      </c>
      <c r="G145" s="2">
        <f>E145-1.96*F145</f>
        <v>-3.4745620000000003E-5</v>
      </c>
      <c r="H145" s="2">
        <f>E145+1.96*F145</f>
        <v>5.077702E-5</v>
      </c>
      <c r="I145" s="1">
        <v>0.71331</v>
      </c>
      <c r="J145">
        <v>0.99933000000000005</v>
      </c>
    </row>
    <row r="146" spans="1:10" x14ac:dyDescent="0.4">
      <c r="A146" s="1">
        <v>2</v>
      </c>
      <c r="B146" s="1">
        <v>19692404</v>
      </c>
      <c r="C146" s="1">
        <v>21050490</v>
      </c>
      <c r="D146" s="1">
        <v>730</v>
      </c>
      <c r="E146" s="2">
        <v>5.7919999999999998E-6</v>
      </c>
      <c r="F146" s="2">
        <v>2.6061999999999999E-5</v>
      </c>
      <c r="G146" s="2">
        <f>E146-1.96*F146</f>
        <v>-4.5289519999999995E-5</v>
      </c>
      <c r="H146" s="2">
        <f>E146+1.96*F146</f>
        <v>5.6873519999999998E-5</v>
      </c>
      <c r="I146" s="1">
        <v>0.82413000000000003</v>
      </c>
      <c r="J146">
        <v>0.99933000000000005</v>
      </c>
    </row>
    <row r="147" spans="1:10" x14ac:dyDescent="0.4">
      <c r="A147" s="1">
        <v>2</v>
      </c>
      <c r="B147" s="1">
        <v>21050490</v>
      </c>
      <c r="C147" s="1">
        <v>23341383</v>
      </c>
      <c r="D147" s="1">
        <v>700</v>
      </c>
      <c r="E147" s="2">
        <v>-2.6352000000000001E-5</v>
      </c>
      <c r="F147" s="2">
        <v>2.8793999999999999E-5</v>
      </c>
      <c r="G147" s="2">
        <f>E147-1.96*F147</f>
        <v>-8.2788239999999997E-5</v>
      </c>
      <c r="H147" s="2">
        <f>E147+1.96*F147</f>
        <v>3.0084239999999995E-5</v>
      </c>
      <c r="I147" s="1">
        <v>0.36009999999999998</v>
      </c>
      <c r="J147">
        <v>0.99933000000000005</v>
      </c>
    </row>
    <row r="148" spans="1:10" x14ac:dyDescent="0.4">
      <c r="A148" s="1">
        <v>2</v>
      </c>
      <c r="B148" s="1">
        <v>23341383</v>
      </c>
      <c r="C148" s="1">
        <v>24686918</v>
      </c>
      <c r="D148" s="1">
        <v>499</v>
      </c>
      <c r="E148" s="2">
        <v>-1.5036000000000001E-6</v>
      </c>
      <c r="F148" s="2">
        <v>2.2677E-5</v>
      </c>
      <c r="G148" s="2">
        <f>E148-1.96*F148</f>
        <v>-4.5950519999999995E-5</v>
      </c>
      <c r="H148" s="2">
        <f>E148+1.96*F148</f>
        <v>4.2943320000000001E-5</v>
      </c>
      <c r="I148" s="1">
        <v>0.94713999999999998</v>
      </c>
      <c r="J148">
        <v>0.99933000000000005</v>
      </c>
    </row>
    <row r="149" spans="1:10" x14ac:dyDescent="0.4">
      <c r="A149" s="1">
        <v>2</v>
      </c>
      <c r="B149" s="1">
        <v>24686918</v>
      </c>
      <c r="C149" s="1">
        <v>26894985</v>
      </c>
      <c r="D149" s="1">
        <v>649</v>
      </c>
      <c r="E149" s="2">
        <v>-1.4979E-5</v>
      </c>
      <c r="F149" s="2">
        <v>2.7424999999999999E-5</v>
      </c>
      <c r="G149" s="2">
        <f>E149-1.96*F149</f>
        <v>-6.8732000000000005E-5</v>
      </c>
      <c r="H149" s="2">
        <f>E149+1.96*F149</f>
        <v>3.8773999999999998E-5</v>
      </c>
      <c r="I149" s="1">
        <v>0.58494000000000002</v>
      </c>
      <c r="J149">
        <v>0.99933000000000005</v>
      </c>
    </row>
    <row r="150" spans="1:10" x14ac:dyDescent="0.4">
      <c r="A150" s="1">
        <v>2</v>
      </c>
      <c r="B150" s="1">
        <v>26894985</v>
      </c>
      <c r="C150" s="1">
        <v>28598777</v>
      </c>
      <c r="D150" s="1">
        <v>473</v>
      </c>
      <c r="E150" s="2">
        <v>-4.3089999999999997E-6</v>
      </c>
      <c r="F150" s="2">
        <v>2.1832E-5</v>
      </c>
      <c r="G150" s="2">
        <f>E150-1.96*F150</f>
        <v>-4.709972E-5</v>
      </c>
      <c r="H150" s="2">
        <f>E150+1.96*F150</f>
        <v>3.8481719999999996E-5</v>
      </c>
      <c r="I150" s="1">
        <v>0.84353999999999996</v>
      </c>
      <c r="J150">
        <v>0.99933000000000005</v>
      </c>
    </row>
    <row r="151" spans="1:10" x14ac:dyDescent="0.4">
      <c r="A151" s="1">
        <v>2</v>
      </c>
      <c r="B151" s="1">
        <v>28598777</v>
      </c>
      <c r="C151" s="1">
        <v>29217559</v>
      </c>
      <c r="D151" s="1">
        <v>271</v>
      </c>
      <c r="E151" s="2">
        <v>-1.1105E-5</v>
      </c>
      <c r="F151" s="2">
        <v>1.8351000000000001E-5</v>
      </c>
      <c r="G151" s="2">
        <f>E151-1.96*F151</f>
        <v>-4.7072959999999999E-5</v>
      </c>
      <c r="H151" s="2">
        <f>E151+1.96*F151</f>
        <v>2.4862960000000003E-5</v>
      </c>
      <c r="I151" s="1">
        <v>0.54508000000000001</v>
      </c>
      <c r="J151">
        <v>0.99933000000000005</v>
      </c>
    </row>
    <row r="152" spans="1:10" x14ac:dyDescent="0.4">
      <c r="A152" s="1">
        <v>2</v>
      </c>
      <c r="B152" s="1">
        <v>29217559</v>
      </c>
      <c r="C152" s="1">
        <v>30463711</v>
      </c>
      <c r="D152" s="1">
        <v>684</v>
      </c>
      <c r="E152" s="2">
        <v>3.6524000000000001E-7</v>
      </c>
      <c r="F152" s="2">
        <v>2.7450999999999999E-5</v>
      </c>
      <c r="G152" s="2">
        <f>E152-1.96*F152</f>
        <v>-5.3438720000000002E-5</v>
      </c>
      <c r="H152" s="2">
        <f>E152+1.96*F152</f>
        <v>5.4169199999999996E-5</v>
      </c>
      <c r="I152" s="1">
        <v>0.98938000000000004</v>
      </c>
      <c r="J152">
        <v>0.99933000000000005</v>
      </c>
    </row>
    <row r="153" spans="1:10" x14ac:dyDescent="0.4">
      <c r="A153" s="1">
        <v>2</v>
      </c>
      <c r="B153" s="1">
        <v>30463711</v>
      </c>
      <c r="C153" s="1">
        <v>31550450</v>
      </c>
      <c r="D153" s="1">
        <v>613</v>
      </c>
      <c r="E153" s="2">
        <v>2.7155999999999999E-6</v>
      </c>
      <c r="F153" s="2">
        <v>2.7563999999999999E-5</v>
      </c>
      <c r="G153" s="2">
        <f>E153-1.96*F153</f>
        <v>-5.1309839999999997E-5</v>
      </c>
      <c r="H153" s="2">
        <f>E153+1.96*F153</f>
        <v>5.6741039999999994E-5</v>
      </c>
      <c r="I153" s="1">
        <v>0.92152000000000001</v>
      </c>
      <c r="J153">
        <v>0.99933000000000005</v>
      </c>
    </row>
    <row r="154" spans="1:10" x14ac:dyDescent="0.4">
      <c r="A154" s="1">
        <v>2</v>
      </c>
      <c r="B154" s="1">
        <v>31550450</v>
      </c>
      <c r="C154" s="1">
        <v>33363777</v>
      </c>
      <c r="D154" s="1">
        <v>588</v>
      </c>
      <c r="E154" s="2">
        <v>-5.7541999999999999E-6</v>
      </c>
      <c r="F154" s="2">
        <v>2.7453999999999998E-5</v>
      </c>
      <c r="G154" s="2">
        <f>E154-1.96*F154</f>
        <v>-5.9564039999999997E-5</v>
      </c>
      <c r="H154" s="2">
        <f>E154+1.96*F154</f>
        <v>4.8055639999999997E-5</v>
      </c>
      <c r="I154" s="1">
        <v>0.83398000000000005</v>
      </c>
      <c r="J154">
        <v>0.99933000000000005</v>
      </c>
    </row>
    <row r="155" spans="1:10" x14ac:dyDescent="0.4">
      <c r="A155" s="1">
        <v>2</v>
      </c>
      <c r="B155" s="1">
        <v>33363777</v>
      </c>
      <c r="C155" s="1">
        <v>35345028</v>
      </c>
      <c r="D155" s="1">
        <v>955</v>
      </c>
      <c r="E155" s="2">
        <v>2.3149000000000001E-6</v>
      </c>
      <c r="F155" s="2">
        <v>2.8602000000000002E-5</v>
      </c>
      <c r="G155" s="2">
        <f>E155-1.96*F155</f>
        <v>-5.3745020000000003E-5</v>
      </c>
      <c r="H155" s="2">
        <f>E155+1.96*F155</f>
        <v>5.8374820000000004E-5</v>
      </c>
      <c r="I155" s="1">
        <v>0.9355</v>
      </c>
      <c r="J155">
        <v>0.99933000000000005</v>
      </c>
    </row>
    <row r="156" spans="1:10" x14ac:dyDescent="0.4">
      <c r="A156" s="1">
        <v>2</v>
      </c>
      <c r="B156" s="1">
        <v>35345028</v>
      </c>
      <c r="C156" s="1">
        <v>36122006</v>
      </c>
      <c r="D156" s="1">
        <v>352</v>
      </c>
      <c r="E156" s="2">
        <v>3.2938000000000001E-6</v>
      </c>
      <c r="F156" s="2">
        <v>1.9324999999999999E-5</v>
      </c>
      <c r="G156" s="2">
        <f>E156-1.96*F156</f>
        <v>-3.4583199999999998E-5</v>
      </c>
      <c r="H156" s="2">
        <f>E156+1.96*F156</f>
        <v>4.1170799999999996E-5</v>
      </c>
      <c r="I156" s="1">
        <v>0.86465999999999998</v>
      </c>
      <c r="J156">
        <v>0.99933000000000005</v>
      </c>
    </row>
    <row r="157" spans="1:10" x14ac:dyDescent="0.4">
      <c r="A157" s="1">
        <v>2</v>
      </c>
      <c r="B157" s="1">
        <v>36122006</v>
      </c>
      <c r="C157" s="1">
        <v>38132712</v>
      </c>
      <c r="D157" s="1">
        <v>1040</v>
      </c>
      <c r="E157" s="2">
        <v>1.2918000000000001E-5</v>
      </c>
      <c r="F157" s="2">
        <v>2.7299000000000001E-5</v>
      </c>
      <c r="G157" s="2">
        <f>E157-1.96*F157</f>
        <v>-4.0588040000000001E-5</v>
      </c>
      <c r="H157" s="2">
        <f>E157+1.96*F157</f>
        <v>6.6424040000000002E-5</v>
      </c>
      <c r="I157" s="1">
        <v>0.63607000000000002</v>
      </c>
      <c r="J157">
        <v>0.99933000000000005</v>
      </c>
    </row>
    <row r="158" spans="1:10" x14ac:dyDescent="0.4">
      <c r="A158" s="1">
        <v>2</v>
      </c>
      <c r="B158" s="1">
        <v>38132712</v>
      </c>
      <c r="C158" s="1">
        <v>39031337</v>
      </c>
      <c r="D158" s="1">
        <v>379</v>
      </c>
      <c r="E158" s="2">
        <v>3.1259E-6</v>
      </c>
      <c r="F158" s="2">
        <v>2.2425999999999998E-5</v>
      </c>
      <c r="G158" s="2">
        <f>E158-1.96*F158</f>
        <v>-4.0829060000000002E-5</v>
      </c>
      <c r="H158" s="2">
        <f>E158+1.96*F158</f>
        <v>4.7080859999999996E-5</v>
      </c>
      <c r="I158" s="1">
        <v>0.88915</v>
      </c>
      <c r="J158">
        <v>0.99933000000000005</v>
      </c>
    </row>
    <row r="159" spans="1:10" x14ac:dyDescent="0.4">
      <c r="A159" s="1">
        <v>2</v>
      </c>
      <c r="B159" s="1">
        <v>39031337</v>
      </c>
      <c r="C159" s="1">
        <v>40281483</v>
      </c>
      <c r="D159" s="1">
        <v>353</v>
      </c>
      <c r="E159" s="2">
        <v>1.2858E-5</v>
      </c>
      <c r="F159" s="2">
        <v>2.0395999999999999E-5</v>
      </c>
      <c r="G159" s="2">
        <f>E159-1.96*F159</f>
        <v>-2.7118159999999998E-5</v>
      </c>
      <c r="H159" s="2">
        <f>E159+1.96*F159</f>
        <v>5.2834159999999994E-5</v>
      </c>
      <c r="I159" s="1">
        <v>0.52842</v>
      </c>
      <c r="J159">
        <v>0.99933000000000005</v>
      </c>
    </row>
    <row r="160" spans="1:10" x14ac:dyDescent="0.4">
      <c r="A160" s="1">
        <v>2</v>
      </c>
      <c r="B160" s="1">
        <v>40281483</v>
      </c>
      <c r="C160" s="1">
        <v>43309590</v>
      </c>
      <c r="D160" s="1">
        <v>1488</v>
      </c>
      <c r="E160" s="2">
        <v>3.4409999999999998E-5</v>
      </c>
      <c r="F160" s="2">
        <v>2.6738E-5</v>
      </c>
      <c r="G160" s="2">
        <f>E160-1.96*F160</f>
        <v>-1.7996480000000002E-5</v>
      </c>
      <c r="H160" s="2">
        <f>E160+1.96*F160</f>
        <v>8.6816479999999997E-5</v>
      </c>
      <c r="I160" s="1">
        <v>0.1981</v>
      </c>
      <c r="J160">
        <v>0.99933000000000005</v>
      </c>
    </row>
    <row r="161" spans="1:10" x14ac:dyDescent="0.4">
      <c r="A161" s="1">
        <v>2</v>
      </c>
      <c r="B161" s="1">
        <v>43309590</v>
      </c>
      <c r="C161" s="1">
        <v>44313803</v>
      </c>
      <c r="D161" s="1">
        <v>450</v>
      </c>
      <c r="E161" s="2">
        <v>-3.0981999999999998E-6</v>
      </c>
      <c r="F161" s="2">
        <v>2.5145999999999999E-5</v>
      </c>
      <c r="G161" s="2">
        <f>E161-1.96*F161</f>
        <v>-5.2384359999999997E-5</v>
      </c>
      <c r="H161" s="2">
        <f>E161+1.96*F161</f>
        <v>4.6187960000000003E-5</v>
      </c>
      <c r="I161" s="1">
        <v>0.90193999999999996</v>
      </c>
      <c r="J161">
        <v>0.99933000000000005</v>
      </c>
    </row>
    <row r="162" spans="1:10" x14ac:dyDescent="0.4">
      <c r="A162" s="1">
        <v>2</v>
      </c>
      <c r="B162" s="1">
        <v>44313803</v>
      </c>
      <c r="C162" s="1">
        <v>46482634</v>
      </c>
      <c r="D162" s="1">
        <v>1229</v>
      </c>
      <c r="E162" s="2">
        <v>3.1081999999999998E-5</v>
      </c>
      <c r="F162" s="2">
        <v>2.7223999999999999E-5</v>
      </c>
      <c r="G162" s="2">
        <f>E162-1.96*F162</f>
        <v>-2.227704E-5</v>
      </c>
      <c r="H162" s="2">
        <f>E162+1.96*F162</f>
        <v>8.4441039999999989E-5</v>
      </c>
      <c r="I162" s="1">
        <v>0.25358000000000003</v>
      </c>
      <c r="J162">
        <v>0.99933000000000005</v>
      </c>
    </row>
    <row r="163" spans="1:10" x14ac:dyDescent="0.4">
      <c r="A163" s="1">
        <v>2</v>
      </c>
      <c r="B163" s="1">
        <v>46482634</v>
      </c>
      <c r="C163" s="1">
        <v>47318772</v>
      </c>
      <c r="D163" s="1">
        <v>471</v>
      </c>
      <c r="E163" s="2">
        <v>3.3457E-6</v>
      </c>
      <c r="F163" s="2">
        <v>2.4803E-5</v>
      </c>
      <c r="G163" s="2">
        <f>E163-1.96*F163</f>
        <v>-4.526818E-5</v>
      </c>
      <c r="H163" s="2">
        <f>E163+1.96*F163</f>
        <v>5.1959579999999995E-5</v>
      </c>
      <c r="I163" s="1">
        <v>0.89270000000000005</v>
      </c>
      <c r="J163">
        <v>0.99933000000000005</v>
      </c>
    </row>
    <row r="164" spans="1:10" x14ac:dyDescent="0.4">
      <c r="A164" s="1">
        <v>2</v>
      </c>
      <c r="B164" s="1">
        <v>47318772</v>
      </c>
      <c r="C164" s="1">
        <v>48213001</v>
      </c>
      <c r="D164" s="1">
        <v>336</v>
      </c>
      <c r="E164" s="2">
        <v>5.0838000000000004E-6</v>
      </c>
      <c r="F164" s="2">
        <v>2.1988E-5</v>
      </c>
      <c r="G164" s="2">
        <f>E164-1.96*F164</f>
        <v>-3.8012680000000001E-5</v>
      </c>
      <c r="H164" s="2">
        <f>E164+1.96*F164</f>
        <v>4.8180280000000002E-5</v>
      </c>
      <c r="I164" s="1">
        <v>0.81715000000000004</v>
      </c>
      <c r="J164">
        <v>0.99933000000000005</v>
      </c>
    </row>
    <row r="165" spans="1:10" x14ac:dyDescent="0.4">
      <c r="A165" s="1">
        <v>2</v>
      </c>
      <c r="B165" s="1">
        <v>48213001</v>
      </c>
      <c r="C165" s="1">
        <v>50022257</v>
      </c>
      <c r="D165" s="1">
        <v>807</v>
      </c>
      <c r="E165" s="2">
        <v>1.3994E-5</v>
      </c>
      <c r="F165" s="2">
        <v>2.7169999999999999E-5</v>
      </c>
      <c r="G165" s="2">
        <f>E165-1.96*F165</f>
        <v>-3.9259199999999998E-5</v>
      </c>
      <c r="H165" s="2">
        <f>E165+1.96*F165</f>
        <v>6.7247200000000002E-5</v>
      </c>
      <c r="I165" s="1">
        <v>0.60650999999999999</v>
      </c>
      <c r="J165">
        <v>0.99933000000000005</v>
      </c>
    </row>
    <row r="166" spans="1:10" x14ac:dyDescent="0.4">
      <c r="A166" s="1">
        <v>2</v>
      </c>
      <c r="B166" s="1">
        <v>50022257</v>
      </c>
      <c r="C166" s="1">
        <v>50818928</v>
      </c>
      <c r="D166" s="1">
        <v>397</v>
      </c>
      <c r="E166" s="2">
        <v>-5.2336000000000002E-6</v>
      </c>
      <c r="F166" s="2">
        <v>2.2705999999999999E-5</v>
      </c>
      <c r="G166" s="2">
        <f>E166-1.96*F166</f>
        <v>-4.973736E-5</v>
      </c>
      <c r="H166" s="2">
        <f>E166+1.96*F166</f>
        <v>3.9270159999999993E-5</v>
      </c>
      <c r="I166" s="1">
        <v>0.81769999999999998</v>
      </c>
      <c r="J166">
        <v>0.99933000000000005</v>
      </c>
    </row>
    <row r="167" spans="1:10" x14ac:dyDescent="0.4">
      <c r="A167" s="1">
        <v>2</v>
      </c>
      <c r="B167" s="1">
        <v>50818928</v>
      </c>
      <c r="C167" s="1">
        <v>52491133</v>
      </c>
      <c r="D167" s="1">
        <v>725</v>
      </c>
      <c r="E167" s="2">
        <v>4.0246000000000001E-5</v>
      </c>
      <c r="F167" s="2">
        <v>2.9428999999999999E-5</v>
      </c>
      <c r="G167" s="2">
        <f>E167-1.96*F167</f>
        <v>-1.7434839999999994E-5</v>
      </c>
      <c r="H167" s="2">
        <f>E167+1.96*F167</f>
        <v>9.7926840000000002E-5</v>
      </c>
      <c r="I167" s="1">
        <v>0.17144999999999999</v>
      </c>
      <c r="J167">
        <v>0.99933000000000005</v>
      </c>
    </row>
    <row r="168" spans="1:10" x14ac:dyDescent="0.4">
      <c r="A168" s="1">
        <v>2</v>
      </c>
      <c r="B168" s="1">
        <v>52491133</v>
      </c>
      <c r="C168" s="1">
        <v>53508452</v>
      </c>
      <c r="D168" s="1">
        <v>547</v>
      </c>
      <c r="E168" s="2">
        <v>-1.1633999999999999E-6</v>
      </c>
      <c r="F168" s="2">
        <v>2.5443999999999999E-5</v>
      </c>
      <c r="G168" s="2">
        <f>E168-1.96*F168</f>
        <v>-5.1033640000000002E-5</v>
      </c>
      <c r="H168" s="2">
        <f>E168+1.96*F168</f>
        <v>4.8706839999999995E-5</v>
      </c>
      <c r="I168" s="1">
        <v>0.96353</v>
      </c>
      <c r="J168">
        <v>0.99933000000000005</v>
      </c>
    </row>
    <row r="169" spans="1:10" x14ac:dyDescent="0.4">
      <c r="A169" s="1">
        <v>2</v>
      </c>
      <c r="B169" s="1">
        <v>53508452</v>
      </c>
      <c r="C169" s="1">
        <v>54685226</v>
      </c>
      <c r="D169" s="1">
        <v>513</v>
      </c>
      <c r="E169" s="2">
        <v>-3.3305999999999999E-7</v>
      </c>
      <c r="F169" s="2">
        <v>2.3929000000000001E-5</v>
      </c>
      <c r="G169" s="2">
        <f>E169-1.96*F169</f>
        <v>-4.7233900000000002E-5</v>
      </c>
      <c r="H169" s="2">
        <f>E169+1.96*F169</f>
        <v>4.6567779999999997E-5</v>
      </c>
      <c r="I169" s="1">
        <v>0.98889000000000005</v>
      </c>
      <c r="J169">
        <v>0.99933000000000005</v>
      </c>
    </row>
    <row r="170" spans="1:10" x14ac:dyDescent="0.4">
      <c r="A170" s="1">
        <v>2</v>
      </c>
      <c r="B170" s="1">
        <v>54685226</v>
      </c>
      <c r="C170" s="1">
        <v>56203345</v>
      </c>
      <c r="D170" s="1">
        <v>694</v>
      </c>
      <c r="E170" s="2">
        <v>2.3411999999999999E-5</v>
      </c>
      <c r="F170" s="2">
        <v>2.8799E-5</v>
      </c>
      <c r="G170" s="2">
        <f>E170-1.96*F170</f>
        <v>-3.3034039999999999E-5</v>
      </c>
      <c r="H170" s="2">
        <f>E170+1.96*F170</f>
        <v>7.9858039999999996E-5</v>
      </c>
      <c r="I170" s="1">
        <v>0.41625000000000001</v>
      </c>
      <c r="J170">
        <v>0.99933000000000005</v>
      </c>
    </row>
    <row r="171" spans="1:10" x14ac:dyDescent="0.4">
      <c r="A171" s="1">
        <v>2</v>
      </c>
      <c r="B171" s="1">
        <v>56203345</v>
      </c>
      <c r="C171" s="1">
        <v>57429100</v>
      </c>
      <c r="D171" s="1">
        <v>483</v>
      </c>
      <c r="E171" s="2">
        <v>-2.1352000000000002E-5</v>
      </c>
      <c r="F171" s="2">
        <v>2.4766999999999999E-5</v>
      </c>
      <c r="G171" s="2">
        <f>E171-1.96*F171</f>
        <v>-6.9895319999999989E-5</v>
      </c>
      <c r="H171" s="2">
        <f>E171+1.96*F171</f>
        <v>2.7191319999999993E-5</v>
      </c>
      <c r="I171" s="1">
        <v>0.38862999999999998</v>
      </c>
      <c r="J171">
        <v>0.99933000000000005</v>
      </c>
    </row>
    <row r="172" spans="1:10" x14ac:dyDescent="0.4">
      <c r="A172" s="1">
        <v>2</v>
      </c>
      <c r="B172" s="1">
        <v>57429100</v>
      </c>
      <c r="C172" s="1">
        <v>58297315</v>
      </c>
      <c r="D172" s="1">
        <v>324</v>
      </c>
      <c r="E172" s="2">
        <v>1.2992E-6</v>
      </c>
      <c r="F172" s="2">
        <v>2.0562000000000001E-5</v>
      </c>
      <c r="G172" s="2">
        <f>E172-1.96*F172</f>
        <v>-3.9002319999999999E-5</v>
      </c>
      <c r="H172" s="2">
        <f>E172+1.96*F172</f>
        <v>4.1600720000000004E-5</v>
      </c>
      <c r="I172" s="1">
        <v>0.94962000000000002</v>
      </c>
      <c r="J172">
        <v>0.99933000000000005</v>
      </c>
    </row>
    <row r="173" spans="1:10" x14ac:dyDescent="0.4">
      <c r="A173" s="1">
        <v>2</v>
      </c>
      <c r="B173" s="1">
        <v>58297315</v>
      </c>
      <c r="C173" s="1">
        <v>60292000</v>
      </c>
      <c r="D173" s="1">
        <v>833</v>
      </c>
      <c r="E173" s="2">
        <v>1.4595E-5</v>
      </c>
      <c r="F173" s="2">
        <v>2.9709999999999998E-5</v>
      </c>
      <c r="G173" s="2">
        <f>E173-1.96*F173</f>
        <v>-4.3636599999999995E-5</v>
      </c>
      <c r="H173" s="2">
        <f>E173+1.96*F173</f>
        <v>7.2826599999999998E-5</v>
      </c>
      <c r="I173" s="1">
        <v>0.62326000000000004</v>
      </c>
      <c r="J173">
        <v>0.99933000000000005</v>
      </c>
    </row>
    <row r="174" spans="1:10" x14ac:dyDescent="0.4">
      <c r="A174" s="1">
        <v>2</v>
      </c>
      <c r="B174" s="1">
        <v>60292000</v>
      </c>
      <c r="C174" s="1">
        <v>62429044</v>
      </c>
      <c r="D174" s="1">
        <v>705</v>
      </c>
      <c r="E174" s="2">
        <v>1.5106000000000001E-5</v>
      </c>
      <c r="F174" s="2">
        <v>2.9258E-5</v>
      </c>
      <c r="G174" s="2">
        <f>E174-1.96*F174</f>
        <v>-4.223968E-5</v>
      </c>
      <c r="H174" s="2">
        <f>E174+1.96*F174</f>
        <v>7.2451680000000008E-5</v>
      </c>
      <c r="I174" s="1">
        <v>0.60565999999999998</v>
      </c>
      <c r="J174">
        <v>0.99933000000000005</v>
      </c>
    </row>
    <row r="175" spans="1:10" x14ac:dyDescent="0.4">
      <c r="A175" s="1">
        <v>2</v>
      </c>
      <c r="B175" s="1">
        <v>62429044</v>
      </c>
      <c r="C175" s="1">
        <v>64625913</v>
      </c>
      <c r="D175" s="1">
        <v>679</v>
      </c>
      <c r="E175" s="2">
        <v>4.3557000000000003E-5</v>
      </c>
      <c r="F175" s="2">
        <v>2.8583999999999999E-5</v>
      </c>
      <c r="G175" s="2">
        <f>E175-1.96*F175</f>
        <v>-1.2467639999999992E-5</v>
      </c>
      <c r="H175" s="2">
        <f>E175+1.96*F175</f>
        <v>9.9581639999999998E-5</v>
      </c>
      <c r="I175" s="1">
        <v>0.12755</v>
      </c>
      <c r="J175">
        <v>0.99933000000000005</v>
      </c>
    </row>
    <row r="176" spans="1:10" x14ac:dyDescent="0.4">
      <c r="A176" s="1">
        <v>2</v>
      </c>
      <c r="B176" s="1">
        <v>64625913</v>
      </c>
      <c r="C176" s="1">
        <v>65933444</v>
      </c>
      <c r="D176" s="1">
        <v>523</v>
      </c>
      <c r="E176" s="2">
        <v>2.9848999999999998E-5</v>
      </c>
      <c r="F176" s="2">
        <v>2.5318999999999999E-5</v>
      </c>
      <c r="G176" s="2">
        <f>E176-1.96*F176</f>
        <v>-1.9776239999999998E-5</v>
      </c>
      <c r="H176" s="2">
        <f>E176+1.96*F176</f>
        <v>7.9474239999999995E-5</v>
      </c>
      <c r="I176" s="1">
        <v>0.23844000000000001</v>
      </c>
      <c r="J176">
        <v>0.99933000000000005</v>
      </c>
    </row>
    <row r="177" spans="1:10" x14ac:dyDescent="0.4">
      <c r="A177" s="1">
        <v>2</v>
      </c>
      <c r="B177" s="1">
        <v>65933444</v>
      </c>
      <c r="C177" s="1">
        <v>67226166</v>
      </c>
      <c r="D177" s="1">
        <v>607</v>
      </c>
      <c r="E177" s="2">
        <v>1.5911000000000001E-5</v>
      </c>
      <c r="F177" s="2">
        <v>2.4740999999999999E-5</v>
      </c>
      <c r="G177" s="2">
        <f>E177-1.96*F177</f>
        <v>-3.2581360000000003E-5</v>
      </c>
      <c r="H177" s="2">
        <f>E177+1.96*F177</f>
        <v>6.4403359999999998E-5</v>
      </c>
      <c r="I177" s="1">
        <v>0.52015</v>
      </c>
      <c r="J177">
        <v>0.99933000000000005</v>
      </c>
    </row>
    <row r="178" spans="1:10" x14ac:dyDescent="0.4">
      <c r="A178" s="1">
        <v>2</v>
      </c>
      <c r="B178" s="1">
        <v>67226166</v>
      </c>
      <c r="C178" s="1">
        <v>68010176</v>
      </c>
      <c r="D178" s="1">
        <v>464</v>
      </c>
      <c r="E178" s="2">
        <v>2.8081000000000001E-5</v>
      </c>
      <c r="F178" s="2">
        <v>2.353E-5</v>
      </c>
      <c r="G178" s="2">
        <f>E178-1.96*F178</f>
        <v>-1.8037799999999995E-5</v>
      </c>
      <c r="H178" s="2">
        <f>E178+1.96*F178</f>
        <v>7.4199800000000001E-5</v>
      </c>
      <c r="I178" s="1">
        <v>0.23269999999999999</v>
      </c>
      <c r="J178">
        <v>0.99933000000000005</v>
      </c>
    </row>
    <row r="179" spans="1:10" x14ac:dyDescent="0.4">
      <c r="A179" s="1">
        <v>2</v>
      </c>
      <c r="B179" s="1">
        <v>68010176</v>
      </c>
      <c r="C179" s="1">
        <v>69139564</v>
      </c>
      <c r="D179" s="1">
        <v>545</v>
      </c>
      <c r="E179" s="2">
        <v>1.6589000000000001E-7</v>
      </c>
      <c r="F179" s="2">
        <v>2.402E-5</v>
      </c>
      <c r="G179" s="2">
        <f>E179-1.96*F179</f>
        <v>-4.6913310000000004E-5</v>
      </c>
      <c r="H179" s="2">
        <f>E179+1.96*F179</f>
        <v>4.7245089999999999E-5</v>
      </c>
      <c r="I179" s="1">
        <v>0.99448999999999999</v>
      </c>
      <c r="J179">
        <v>0.99933000000000005</v>
      </c>
    </row>
    <row r="180" spans="1:10" x14ac:dyDescent="0.4">
      <c r="A180" s="1">
        <v>2</v>
      </c>
      <c r="B180" s="1">
        <v>69139564</v>
      </c>
      <c r="C180" s="1">
        <v>70755198</v>
      </c>
      <c r="D180" s="1">
        <v>620</v>
      </c>
      <c r="E180" s="2">
        <v>-5.2239000000000001E-6</v>
      </c>
      <c r="F180" s="2">
        <v>2.533E-5</v>
      </c>
      <c r="G180" s="2">
        <f>E180-1.96*F180</f>
        <v>-5.4870700000000003E-5</v>
      </c>
      <c r="H180" s="2">
        <f>E180+1.96*F180</f>
        <v>4.4422899999999998E-5</v>
      </c>
      <c r="I180" s="1">
        <v>0.83660999999999996</v>
      </c>
      <c r="J180">
        <v>0.99933000000000005</v>
      </c>
    </row>
    <row r="181" spans="1:10" x14ac:dyDescent="0.4">
      <c r="A181" s="1">
        <v>2</v>
      </c>
      <c r="B181" s="1">
        <v>70755198</v>
      </c>
      <c r="C181" s="1">
        <v>73174848</v>
      </c>
      <c r="D181" s="1">
        <v>917</v>
      </c>
      <c r="E181" s="2">
        <v>3.4755999999999998E-6</v>
      </c>
      <c r="F181" s="2">
        <v>2.7416E-5</v>
      </c>
      <c r="G181" s="2">
        <f>E181-1.96*F181</f>
        <v>-5.025976E-5</v>
      </c>
      <c r="H181" s="2">
        <f>E181+1.96*F181</f>
        <v>5.7210959999999995E-5</v>
      </c>
      <c r="I181" s="1">
        <v>0.89912000000000003</v>
      </c>
      <c r="J181">
        <v>0.99933000000000005</v>
      </c>
    </row>
    <row r="182" spans="1:10" x14ac:dyDescent="0.4">
      <c r="A182" s="1">
        <v>2</v>
      </c>
      <c r="B182" s="1">
        <v>73174848</v>
      </c>
      <c r="C182" s="1">
        <v>75630086</v>
      </c>
      <c r="D182" s="1">
        <v>852</v>
      </c>
      <c r="E182" s="2">
        <v>3.5256000000000002E-6</v>
      </c>
      <c r="F182" s="2">
        <v>2.7293000000000001E-5</v>
      </c>
      <c r="G182" s="2">
        <f>E182-1.96*F182</f>
        <v>-4.996868E-5</v>
      </c>
      <c r="H182" s="2">
        <f>E182+1.96*F182</f>
        <v>5.7019879999999998E-5</v>
      </c>
      <c r="I182" s="1">
        <v>0.89722000000000002</v>
      </c>
      <c r="J182">
        <v>0.99933000000000005</v>
      </c>
    </row>
    <row r="183" spans="1:10" x14ac:dyDescent="0.4">
      <c r="A183" s="1">
        <v>2</v>
      </c>
      <c r="B183" s="1">
        <v>75630086</v>
      </c>
      <c r="C183" s="1">
        <v>76913661</v>
      </c>
      <c r="D183" s="1">
        <v>572</v>
      </c>
      <c r="E183" s="2">
        <v>-1.9207000000000001E-5</v>
      </c>
      <c r="F183" s="2">
        <v>2.5921000000000001E-5</v>
      </c>
      <c r="G183" s="2">
        <f>E183-1.96*F183</f>
        <v>-7.0012160000000004E-5</v>
      </c>
      <c r="H183" s="2">
        <f>E183+1.96*F183</f>
        <v>3.1598160000000002E-5</v>
      </c>
      <c r="I183" s="1">
        <v>0.45868999999999999</v>
      </c>
      <c r="J183">
        <v>0.99933000000000005</v>
      </c>
    </row>
    <row r="184" spans="1:10" x14ac:dyDescent="0.4">
      <c r="A184" s="1">
        <v>2</v>
      </c>
      <c r="B184" s="1">
        <v>76913661</v>
      </c>
      <c r="C184" s="1">
        <v>78079264</v>
      </c>
      <c r="D184" s="1">
        <v>462</v>
      </c>
      <c r="E184" s="2">
        <v>-5.9348999999999995E-7</v>
      </c>
      <c r="F184" s="2">
        <v>2.3895000000000001E-5</v>
      </c>
      <c r="G184" s="2">
        <f>E184-1.96*F184</f>
        <v>-4.7427689999999999E-5</v>
      </c>
      <c r="H184" s="2">
        <f>E184+1.96*F184</f>
        <v>4.624071E-5</v>
      </c>
      <c r="I184" s="1">
        <v>0.98018000000000005</v>
      </c>
      <c r="J184">
        <v>0.99933000000000005</v>
      </c>
    </row>
    <row r="185" spans="1:10" x14ac:dyDescent="0.4">
      <c r="A185" s="1">
        <v>2</v>
      </c>
      <c r="B185" s="1">
        <v>78079264</v>
      </c>
      <c r="C185" s="1">
        <v>80050403</v>
      </c>
      <c r="D185" s="1">
        <v>957</v>
      </c>
      <c r="E185" s="2">
        <v>1.4127E-5</v>
      </c>
      <c r="F185" s="2">
        <v>2.7962000000000001E-5</v>
      </c>
      <c r="G185" s="2">
        <f>E185-1.96*F185</f>
        <v>-4.0678520000000002E-5</v>
      </c>
      <c r="H185" s="2">
        <f>E185+1.96*F185</f>
        <v>6.8932520000000006E-5</v>
      </c>
      <c r="I185" s="1">
        <v>0.61341000000000001</v>
      </c>
      <c r="J185">
        <v>0.99933000000000005</v>
      </c>
    </row>
    <row r="186" spans="1:10" x14ac:dyDescent="0.4">
      <c r="A186" s="1">
        <v>2</v>
      </c>
      <c r="B186" s="1">
        <v>80050403</v>
      </c>
      <c r="C186" s="1">
        <v>81620841</v>
      </c>
      <c r="D186" s="1">
        <v>638</v>
      </c>
      <c r="E186" s="2">
        <v>5.5984999999999998E-6</v>
      </c>
      <c r="F186" s="2">
        <v>2.6967000000000001E-5</v>
      </c>
      <c r="G186" s="2">
        <f>E186-1.96*F186</f>
        <v>-4.7256820000000006E-5</v>
      </c>
      <c r="H186" s="2">
        <f>E186+1.96*F186</f>
        <v>5.8453820000000001E-5</v>
      </c>
      <c r="I186" s="1">
        <v>0.83553999999999995</v>
      </c>
      <c r="J186">
        <v>0.99933000000000005</v>
      </c>
    </row>
    <row r="187" spans="1:10" x14ac:dyDescent="0.4">
      <c r="A187" s="1">
        <v>2</v>
      </c>
      <c r="B187" s="1">
        <v>81620841</v>
      </c>
      <c r="C187" s="1">
        <v>85140680</v>
      </c>
      <c r="D187" s="1">
        <v>1033</v>
      </c>
      <c r="E187" s="2">
        <v>1.2807E-5</v>
      </c>
      <c r="F187" s="2">
        <v>2.5562999999999999E-5</v>
      </c>
      <c r="G187" s="2">
        <f>E187-1.96*F187</f>
        <v>-3.7296479999999996E-5</v>
      </c>
      <c r="H187" s="2">
        <f>E187+1.96*F187</f>
        <v>6.2910479999999999E-5</v>
      </c>
      <c r="I187" s="1">
        <v>0.61638000000000004</v>
      </c>
      <c r="J187">
        <v>0.99933000000000005</v>
      </c>
    </row>
    <row r="188" spans="1:10" x14ac:dyDescent="0.4">
      <c r="A188" s="1">
        <v>2</v>
      </c>
      <c r="B188" s="1">
        <v>85140680</v>
      </c>
      <c r="C188" s="1">
        <v>88038507</v>
      </c>
      <c r="D188" s="1">
        <v>756</v>
      </c>
      <c r="E188" s="2">
        <v>-7.0988999999999999E-6</v>
      </c>
      <c r="F188" s="2">
        <v>2.7749000000000001E-5</v>
      </c>
      <c r="G188" s="2">
        <f>E188-1.96*F188</f>
        <v>-6.1486939999999999E-5</v>
      </c>
      <c r="H188" s="2">
        <f>E188+1.96*F188</f>
        <v>4.7289140000000004E-5</v>
      </c>
      <c r="I188" s="1">
        <v>0.79808999999999997</v>
      </c>
      <c r="J188">
        <v>0.99933000000000005</v>
      </c>
    </row>
    <row r="189" spans="1:10" x14ac:dyDescent="0.4">
      <c r="A189" s="1">
        <v>2</v>
      </c>
      <c r="B189" s="1">
        <v>88038507</v>
      </c>
      <c r="C189" s="1">
        <v>89154526</v>
      </c>
      <c r="D189" s="1">
        <v>278</v>
      </c>
      <c r="E189" s="2">
        <v>-6.3427999999999996E-6</v>
      </c>
      <c r="F189" s="2">
        <v>1.719E-5</v>
      </c>
      <c r="G189" s="2">
        <f>E189-1.96*F189</f>
        <v>-4.0035199999999992E-5</v>
      </c>
      <c r="H189" s="2">
        <f>E189+1.96*F189</f>
        <v>2.7349599999999996E-5</v>
      </c>
      <c r="I189" s="1">
        <v>0.71214999999999995</v>
      </c>
      <c r="J189">
        <v>0.99933000000000005</v>
      </c>
    </row>
    <row r="190" spans="1:10" x14ac:dyDescent="0.4">
      <c r="A190" s="1">
        <v>2</v>
      </c>
      <c r="B190" s="1">
        <v>89154526</v>
      </c>
      <c r="C190" s="1">
        <v>95326452</v>
      </c>
      <c r="D190" s="1">
        <v>5</v>
      </c>
      <c r="E190" s="2">
        <v>5.5364000000000001E-6</v>
      </c>
      <c r="F190" s="2">
        <v>4.3640000000000001E-6</v>
      </c>
      <c r="G190" s="2">
        <f>E190-1.96*F190</f>
        <v>-3.0170399999999995E-6</v>
      </c>
      <c r="H190" s="2">
        <f>E190+1.96*F190</f>
        <v>1.408984E-5</v>
      </c>
      <c r="I190" s="1">
        <v>0.20457</v>
      </c>
      <c r="J190">
        <v>0.99933000000000005</v>
      </c>
    </row>
    <row r="191" spans="1:10" x14ac:dyDescent="0.4">
      <c r="A191" s="1">
        <v>2</v>
      </c>
      <c r="B191" s="1">
        <v>95326452</v>
      </c>
      <c r="C191" s="1">
        <v>98995201</v>
      </c>
      <c r="D191" s="1">
        <v>523</v>
      </c>
      <c r="E191" s="2">
        <v>-9.5158999999999998E-6</v>
      </c>
      <c r="F191" s="2">
        <v>2.5323000000000001E-5</v>
      </c>
      <c r="G191" s="2">
        <f>E191-1.96*F191</f>
        <v>-5.9148980000000004E-5</v>
      </c>
      <c r="H191" s="2">
        <f>E191+1.96*F191</f>
        <v>4.0117180000000001E-5</v>
      </c>
      <c r="I191" s="1">
        <v>0.70709</v>
      </c>
      <c r="J191">
        <v>0.99933000000000005</v>
      </c>
    </row>
    <row r="192" spans="1:10" x14ac:dyDescent="0.4">
      <c r="A192" s="1">
        <v>2</v>
      </c>
      <c r="B192" s="1">
        <v>98995201</v>
      </c>
      <c r="C192" s="1">
        <v>101822329</v>
      </c>
      <c r="D192" s="1">
        <v>999</v>
      </c>
      <c r="E192" s="2">
        <v>8.3613999999999993E-6</v>
      </c>
      <c r="F192" s="2">
        <v>2.7993000000000001E-5</v>
      </c>
      <c r="G192" s="2">
        <f>E192-1.96*F192</f>
        <v>-4.6504880000000001E-5</v>
      </c>
      <c r="H192" s="2">
        <f>E192+1.96*F192</f>
        <v>6.3227680000000003E-5</v>
      </c>
      <c r="I192" s="1">
        <v>0.76517000000000002</v>
      </c>
      <c r="J192">
        <v>0.99933000000000005</v>
      </c>
    </row>
    <row r="193" spans="1:10" x14ac:dyDescent="0.4">
      <c r="A193" s="1">
        <v>2</v>
      </c>
      <c r="B193" s="1">
        <v>101822329</v>
      </c>
      <c r="C193" s="1">
        <v>102688765</v>
      </c>
      <c r="D193" s="1">
        <v>295</v>
      </c>
      <c r="E193" s="2">
        <v>-1.1234E-5</v>
      </c>
      <c r="F193" s="2">
        <v>1.7323E-5</v>
      </c>
      <c r="G193" s="2">
        <f>E193-1.96*F193</f>
        <v>-4.5187079999999998E-5</v>
      </c>
      <c r="H193" s="2">
        <f>E193+1.96*F193</f>
        <v>2.2719079999999996E-5</v>
      </c>
      <c r="I193" s="1">
        <v>0.51666000000000001</v>
      </c>
      <c r="J193">
        <v>0.99933000000000005</v>
      </c>
    </row>
    <row r="194" spans="1:10" x14ac:dyDescent="0.4">
      <c r="A194" s="1">
        <v>2</v>
      </c>
      <c r="B194" s="1">
        <v>102688765</v>
      </c>
      <c r="C194" s="1">
        <v>103588215</v>
      </c>
      <c r="D194" s="1">
        <v>466</v>
      </c>
      <c r="E194" s="2">
        <v>1.4164E-5</v>
      </c>
      <c r="F194" s="2">
        <v>1.9216E-5</v>
      </c>
      <c r="G194" s="2">
        <f>E194-1.96*F194</f>
        <v>-2.3499359999999998E-5</v>
      </c>
      <c r="H194" s="2">
        <f>E194+1.96*F194</f>
        <v>5.1827360000000002E-5</v>
      </c>
      <c r="I194" s="1">
        <v>0.46105000000000002</v>
      </c>
      <c r="J194">
        <v>0.99933000000000005</v>
      </c>
    </row>
    <row r="195" spans="1:10" x14ac:dyDescent="0.4">
      <c r="A195" s="1">
        <v>2</v>
      </c>
      <c r="B195" s="1">
        <v>103588215</v>
      </c>
      <c r="C195" s="1">
        <v>105125034</v>
      </c>
      <c r="D195" s="1">
        <v>358</v>
      </c>
      <c r="E195" s="2">
        <v>1.5126999999999999E-5</v>
      </c>
      <c r="F195" s="2">
        <v>2.2875E-5</v>
      </c>
      <c r="G195" s="2">
        <f>E195-1.96*F195</f>
        <v>-2.9708000000000001E-5</v>
      </c>
      <c r="H195" s="2">
        <f>E195+1.96*F195</f>
        <v>5.9962E-5</v>
      </c>
      <c r="I195" s="1">
        <v>0.50841999999999998</v>
      </c>
      <c r="J195">
        <v>0.99933000000000005</v>
      </c>
    </row>
    <row r="196" spans="1:10" x14ac:dyDescent="0.4">
      <c r="A196" s="1">
        <v>2</v>
      </c>
      <c r="B196" s="1">
        <v>105125034</v>
      </c>
      <c r="C196" s="1">
        <v>106210058</v>
      </c>
      <c r="D196" s="1">
        <v>475</v>
      </c>
      <c r="E196" s="2">
        <v>7.1775999999999999E-7</v>
      </c>
      <c r="F196" s="2">
        <v>2.3155000000000001E-5</v>
      </c>
      <c r="G196" s="2">
        <f>E196-1.96*F196</f>
        <v>-4.4666040000000005E-5</v>
      </c>
      <c r="H196" s="2">
        <f>E196+1.96*F196</f>
        <v>4.6101560000000003E-5</v>
      </c>
      <c r="I196" s="1">
        <v>0.97526999999999997</v>
      </c>
      <c r="J196">
        <v>0.99933000000000005</v>
      </c>
    </row>
    <row r="197" spans="1:10" x14ac:dyDescent="0.4">
      <c r="A197" s="1">
        <v>2</v>
      </c>
      <c r="B197" s="1">
        <v>106210058</v>
      </c>
      <c r="C197" s="1">
        <v>107408267</v>
      </c>
      <c r="D197" s="1">
        <v>507</v>
      </c>
      <c r="E197" s="2">
        <v>-2.9154000000000001E-8</v>
      </c>
      <c r="F197" s="2">
        <v>2.3172000000000001E-5</v>
      </c>
      <c r="G197" s="2">
        <f>E197-1.96*F197</f>
        <v>-4.5446274000000001E-5</v>
      </c>
      <c r="H197" s="2">
        <f>E197+1.96*F197</f>
        <v>4.5387966000000007E-5</v>
      </c>
      <c r="I197" s="1">
        <v>0.999</v>
      </c>
      <c r="J197">
        <v>0.99933000000000005</v>
      </c>
    </row>
    <row r="198" spans="1:10" x14ac:dyDescent="0.4">
      <c r="A198" s="1">
        <v>2</v>
      </c>
      <c r="B198" s="1">
        <v>107408267</v>
      </c>
      <c r="C198" s="1">
        <v>108429177</v>
      </c>
      <c r="D198" s="1">
        <v>406</v>
      </c>
      <c r="E198" s="2">
        <v>1.7334E-6</v>
      </c>
      <c r="F198" s="2">
        <v>1.9006000000000001E-5</v>
      </c>
      <c r="G198" s="2">
        <f>E198-1.96*F198</f>
        <v>-3.5518359999999999E-5</v>
      </c>
      <c r="H198" s="2">
        <f>E198+1.96*F198</f>
        <v>3.8985159999999998E-5</v>
      </c>
      <c r="I198" s="1">
        <v>0.92732999999999999</v>
      </c>
      <c r="J198">
        <v>0.99933000000000005</v>
      </c>
    </row>
    <row r="199" spans="1:10" x14ac:dyDescent="0.4">
      <c r="A199" s="1">
        <v>2</v>
      </c>
      <c r="B199" s="1">
        <v>108429177</v>
      </c>
      <c r="C199" s="1">
        <v>110572432</v>
      </c>
      <c r="D199" s="1">
        <v>637</v>
      </c>
      <c r="E199" s="2">
        <v>5.6393999999999995E-7</v>
      </c>
      <c r="F199" s="2">
        <v>2.5184000000000001E-5</v>
      </c>
      <c r="G199" s="2">
        <f>E199-1.96*F199</f>
        <v>-4.87967E-5</v>
      </c>
      <c r="H199" s="2">
        <f>E199+1.96*F199</f>
        <v>4.9924579999999998E-5</v>
      </c>
      <c r="I199" s="1">
        <v>0.98212999999999995</v>
      </c>
      <c r="J199">
        <v>0.99933000000000005</v>
      </c>
    </row>
    <row r="200" spans="1:10" x14ac:dyDescent="0.4">
      <c r="A200" s="1">
        <v>2</v>
      </c>
      <c r="B200" s="1">
        <v>110572432</v>
      </c>
      <c r="C200" s="1">
        <v>113921856</v>
      </c>
      <c r="D200" s="1">
        <v>955</v>
      </c>
      <c r="E200" s="2">
        <v>3.3495999999999999E-5</v>
      </c>
      <c r="F200" s="2">
        <v>2.7616000000000001E-5</v>
      </c>
      <c r="G200" s="2">
        <f>E200-1.96*F200</f>
        <v>-2.0631360000000004E-5</v>
      </c>
      <c r="H200" s="2">
        <f>E200+1.96*F200</f>
        <v>8.7623359999999996E-5</v>
      </c>
      <c r="I200" s="1">
        <v>0.22516</v>
      </c>
      <c r="J200">
        <v>0.99933000000000005</v>
      </c>
    </row>
    <row r="201" spans="1:10" x14ac:dyDescent="0.4">
      <c r="A201" s="1">
        <v>2</v>
      </c>
      <c r="B201" s="1">
        <v>113921856</v>
      </c>
      <c r="C201" s="1">
        <v>116772470</v>
      </c>
      <c r="D201" s="1">
        <v>860</v>
      </c>
      <c r="E201" s="2">
        <v>-1.1054E-5</v>
      </c>
      <c r="F201" s="2">
        <v>2.6599999999999999E-5</v>
      </c>
      <c r="G201" s="2">
        <f>E201-1.96*F201</f>
        <v>-6.3189999999999996E-5</v>
      </c>
      <c r="H201" s="2">
        <f>E201+1.96*F201</f>
        <v>4.1081999999999997E-5</v>
      </c>
      <c r="I201" s="1">
        <v>0.67771999999999999</v>
      </c>
      <c r="J201">
        <v>0.99933000000000005</v>
      </c>
    </row>
    <row r="202" spans="1:10" x14ac:dyDescent="0.4">
      <c r="A202" s="1">
        <v>2</v>
      </c>
      <c r="B202" s="1">
        <v>116772470</v>
      </c>
      <c r="C202" s="1">
        <v>118367466</v>
      </c>
      <c r="D202" s="1">
        <v>460</v>
      </c>
      <c r="E202" s="2">
        <v>1.1348999999999999E-5</v>
      </c>
      <c r="F202" s="2">
        <v>2.0446999999999999E-5</v>
      </c>
      <c r="G202" s="2">
        <f>E202-1.96*F202</f>
        <v>-2.8727119999999996E-5</v>
      </c>
      <c r="H202" s="2">
        <f>E202+1.96*F202</f>
        <v>5.1425119999999998E-5</v>
      </c>
      <c r="I202" s="1">
        <v>0.57887</v>
      </c>
      <c r="J202">
        <v>0.99933000000000005</v>
      </c>
    </row>
    <row r="203" spans="1:10" x14ac:dyDescent="0.4">
      <c r="A203" s="1">
        <v>2</v>
      </c>
      <c r="B203" s="1">
        <v>118367466</v>
      </c>
      <c r="C203" s="1">
        <v>121303783</v>
      </c>
      <c r="D203" s="1">
        <v>1126</v>
      </c>
      <c r="E203" s="2">
        <v>-4.8054000000000004E-7</v>
      </c>
      <c r="F203" s="2">
        <v>2.6234E-5</v>
      </c>
      <c r="G203" s="2">
        <f>E203-1.96*F203</f>
        <v>-5.1899179999999998E-5</v>
      </c>
      <c r="H203" s="2">
        <f>E203+1.96*F203</f>
        <v>5.0938099999999999E-5</v>
      </c>
      <c r="I203" s="1">
        <v>0.98538999999999999</v>
      </c>
      <c r="J203">
        <v>0.99933000000000005</v>
      </c>
    </row>
    <row r="204" spans="1:10" x14ac:dyDescent="0.4">
      <c r="A204" s="1">
        <v>2</v>
      </c>
      <c r="B204" s="1">
        <v>121303783</v>
      </c>
      <c r="C204" s="1">
        <v>123302906</v>
      </c>
      <c r="D204" s="1">
        <v>663</v>
      </c>
      <c r="E204" s="2">
        <v>-8.4571999999999993E-6</v>
      </c>
      <c r="F204" s="2">
        <v>2.5658000000000001E-5</v>
      </c>
      <c r="G204" s="2">
        <f>E204-1.96*F204</f>
        <v>-5.8746879999999997E-5</v>
      </c>
      <c r="H204" s="2">
        <f>E204+1.96*F204</f>
        <v>4.1832480000000002E-5</v>
      </c>
      <c r="I204" s="1">
        <v>0.74168999999999996</v>
      </c>
      <c r="J204">
        <v>0.99933000000000005</v>
      </c>
    </row>
    <row r="205" spans="1:10" x14ac:dyDescent="0.4">
      <c r="A205" s="1">
        <v>2</v>
      </c>
      <c r="B205" s="1">
        <v>123302906</v>
      </c>
      <c r="C205" s="1">
        <v>124732250</v>
      </c>
      <c r="D205" s="1">
        <v>517</v>
      </c>
      <c r="E205" s="2">
        <v>1.2763E-5</v>
      </c>
      <c r="F205" s="2">
        <v>2.0696E-5</v>
      </c>
      <c r="G205" s="2">
        <f>E205-1.96*F205</f>
        <v>-2.7801159999999998E-5</v>
      </c>
      <c r="H205" s="2">
        <f>E205+1.96*F205</f>
        <v>5.3327159999999997E-5</v>
      </c>
      <c r="I205" s="1">
        <v>0.53744999999999998</v>
      </c>
      <c r="J205">
        <v>0.99933000000000005</v>
      </c>
    </row>
    <row r="206" spans="1:10" x14ac:dyDescent="0.4">
      <c r="A206" s="1">
        <v>2</v>
      </c>
      <c r="B206" s="1">
        <v>124732250</v>
      </c>
      <c r="C206" s="1">
        <v>125840921</v>
      </c>
      <c r="D206" s="1">
        <v>444</v>
      </c>
      <c r="E206" s="2">
        <v>-8.8274999999999998E-6</v>
      </c>
      <c r="F206" s="2">
        <v>2.3663999999999999E-5</v>
      </c>
      <c r="G206" s="2">
        <f>E206-1.96*F206</f>
        <v>-5.5208940000000002E-5</v>
      </c>
      <c r="H206" s="2">
        <f>E206+1.96*F206</f>
        <v>3.7553939999999996E-5</v>
      </c>
      <c r="I206" s="1">
        <v>0.70911999999999997</v>
      </c>
      <c r="J206">
        <v>0.99933000000000005</v>
      </c>
    </row>
    <row r="207" spans="1:10" x14ac:dyDescent="0.4">
      <c r="A207" s="1">
        <v>2</v>
      </c>
      <c r="B207" s="1">
        <v>125840921</v>
      </c>
      <c r="C207" s="1">
        <v>127373764</v>
      </c>
      <c r="D207" s="1">
        <v>488</v>
      </c>
      <c r="E207" s="2">
        <v>-1.9213000000000001E-5</v>
      </c>
      <c r="F207" s="2">
        <v>2.1087E-5</v>
      </c>
      <c r="G207" s="2">
        <f>E207-1.96*F207</f>
        <v>-6.0543520000000002E-5</v>
      </c>
      <c r="H207" s="2">
        <f>E207+1.96*F207</f>
        <v>2.2117520000000001E-5</v>
      </c>
      <c r="I207" s="1">
        <v>0.36223</v>
      </c>
      <c r="J207">
        <v>0.99933000000000005</v>
      </c>
    </row>
    <row r="208" spans="1:10" x14ac:dyDescent="0.4">
      <c r="A208" s="1">
        <v>2</v>
      </c>
      <c r="B208" s="1">
        <v>127373764</v>
      </c>
      <c r="C208" s="1">
        <v>128034347</v>
      </c>
      <c r="D208" s="1">
        <v>293</v>
      </c>
      <c r="E208" s="2">
        <v>-9.9675000000000007E-6</v>
      </c>
      <c r="F208" s="2">
        <v>1.7742999999999999E-5</v>
      </c>
      <c r="G208" s="2">
        <f>E208-1.96*F208</f>
        <v>-4.4743780000000002E-5</v>
      </c>
      <c r="H208" s="2">
        <f>E208+1.96*F208</f>
        <v>2.4808779999999997E-5</v>
      </c>
      <c r="I208" s="1">
        <v>0.57428000000000001</v>
      </c>
      <c r="J208">
        <v>0.99933000000000005</v>
      </c>
    </row>
    <row r="209" spans="1:10" x14ac:dyDescent="0.4">
      <c r="A209" s="1">
        <v>2</v>
      </c>
      <c r="B209" s="1">
        <v>128034347</v>
      </c>
      <c r="C209" s="1">
        <v>129474441</v>
      </c>
      <c r="D209" s="1">
        <v>495</v>
      </c>
      <c r="E209" s="2">
        <v>1.3244000000000001E-5</v>
      </c>
      <c r="F209" s="2">
        <v>2.2124E-5</v>
      </c>
      <c r="G209" s="2">
        <f>E209-1.96*F209</f>
        <v>-3.011904E-5</v>
      </c>
      <c r="H209" s="2">
        <f>E209+1.96*F209</f>
        <v>5.6607039999999998E-5</v>
      </c>
      <c r="I209" s="1">
        <v>0.54942000000000002</v>
      </c>
      <c r="J209">
        <v>0.99933000000000005</v>
      </c>
    </row>
    <row r="210" spans="1:10" x14ac:dyDescent="0.4">
      <c r="A210" s="1">
        <v>2</v>
      </c>
      <c r="B210" s="1">
        <v>129474441</v>
      </c>
      <c r="C210" s="1">
        <v>130067170</v>
      </c>
      <c r="D210" s="1">
        <v>255</v>
      </c>
      <c r="E210" s="2">
        <v>-2.3423000000000001E-8</v>
      </c>
      <c r="F210" s="2">
        <v>1.6354E-5</v>
      </c>
      <c r="G210" s="2">
        <f>E210-1.96*F210</f>
        <v>-3.2077262999999997E-5</v>
      </c>
      <c r="H210" s="2">
        <f>E210+1.96*F210</f>
        <v>3.2030416999999997E-5</v>
      </c>
      <c r="I210" s="1">
        <v>0.99885999999999997</v>
      </c>
      <c r="J210">
        <v>0.99933000000000005</v>
      </c>
    </row>
    <row r="211" spans="1:10" x14ac:dyDescent="0.4">
      <c r="A211" s="1">
        <v>2</v>
      </c>
      <c r="B211" s="1">
        <v>130067170</v>
      </c>
      <c r="C211" s="1">
        <v>130658085</v>
      </c>
      <c r="D211" s="1">
        <v>235</v>
      </c>
      <c r="E211" s="2">
        <v>-6.2647000000000003E-6</v>
      </c>
      <c r="F211" s="2">
        <v>1.5417000000000002E-5</v>
      </c>
      <c r="G211" s="2">
        <f>E211-1.96*F211</f>
        <v>-3.6482020000000002E-5</v>
      </c>
      <c r="H211" s="2">
        <f>E211+1.96*F211</f>
        <v>2.3952620000000003E-5</v>
      </c>
      <c r="I211" s="1">
        <v>0.68449000000000004</v>
      </c>
      <c r="J211">
        <v>0.99933000000000005</v>
      </c>
    </row>
    <row r="212" spans="1:10" x14ac:dyDescent="0.4">
      <c r="A212" s="1">
        <v>2</v>
      </c>
      <c r="B212" s="1">
        <v>130658085</v>
      </c>
      <c r="C212" s="1">
        <v>133042784</v>
      </c>
      <c r="D212" s="1">
        <v>297</v>
      </c>
      <c r="E212" s="2">
        <v>6.6410999999999998E-6</v>
      </c>
      <c r="F212" s="2">
        <v>1.7411999999999999E-5</v>
      </c>
      <c r="G212" s="2">
        <f>E212-1.96*F212</f>
        <v>-2.7486419999999996E-5</v>
      </c>
      <c r="H212" s="2">
        <f>E212+1.96*F212</f>
        <v>4.0768619999999996E-5</v>
      </c>
      <c r="I212" s="1">
        <v>0.70289999999999997</v>
      </c>
      <c r="J212">
        <v>0.99933000000000005</v>
      </c>
    </row>
    <row r="213" spans="1:10" x14ac:dyDescent="0.4">
      <c r="A213" s="1">
        <v>2</v>
      </c>
      <c r="B213" s="1">
        <v>133042784</v>
      </c>
      <c r="C213" s="1">
        <v>135158578</v>
      </c>
      <c r="D213" s="1">
        <v>1009</v>
      </c>
      <c r="E213" s="2">
        <v>1.5511000000000001E-6</v>
      </c>
      <c r="F213" s="2">
        <v>2.601E-5</v>
      </c>
      <c r="G213" s="2">
        <f>E213-1.96*F213</f>
        <v>-4.9428500000000003E-5</v>
      </c>
      <c r="H213" s="2">
        <f>E213+1.96*F213</f>
        <v>5.2530700000000002E-5</v>
      </c>
      <c r="I213" s="1">
        <v>0.95245000000000002</v>
      </c>
      <c r="J213">
        <v>0.99933000000000005</v>
      </c>
    </row>
    <row r="214" spans="1:10" x14ac:dyDescent="0.4">
      <c r="A214" s="1">
        <v>2</v>
      </c>
      <c r="B214" s="1">
        <v>135158578</v>
      </c>
      <c r="C214" s="1">
        <v>137042794</v>
      </c>
      <c r="D214" s="1">
        <v>384</v>
      </c>
      <c r="E214" s="2">
        <v>-1.4541E-5</v>
      </c>
      <c r="F214" s="2">
        <v>1.8804000000000002E-5</v>
      </c>
      <c r="G214" s="2">
        <f>E214-1.96*F214</f>
        <v>-5.1396840000000005E-5</v>
      </c>
      <c r="H214" s="2">
        <f>E214+1.96*F214</f>
        <v>2.2314840000000001E-5</v>
      </c>
      <c r="I214" s="1">
        <v>0.43936999999999998</v>
      </c>
      <c r="J214">
        <v>0.99933000000000005</v>
      </c>
    </row>
    <row r="215" spans="1:10" x14ac:dyDescent="0.4">
      <c r="A215" s="1">
        <v>2</v>
      </c>
      <c r="B215" s="1">
        <v>137042794</v>
      </c>
      <c r="C215" s="1">
        <v>138698117</v>
      </c>
      <c r="D215" s="1">
        <v>683</v>
      </c>
      <c r="E215" s="2">
        <v>1.6697E-5</v>
      </c>
      <c r="F215" s="2">
        <v>2.5139000000000001E-5</v>
      </c>
      <c r="G215" s="2">
        <f>E215-1.96*F215</f>
        <v>-3.2575440000000003E-5</v>
      </c>
      <c r="H215" s="2">
        <f>E215+1.96*F215</f>
        <v>6.5969440000000009E-5</v>
      </c>
      <c r="I215" s="1">
        <v>0.50656000000000001</v>
      </c>
      <c r="J215">
        <v>0.99933000000000005</v>
      </c>
    </row>
    <row r="216" spans="1:10" x14ac:dyDescent="0.4">
      <c r="A216" s="1">
        <v>2</v>
      </c>
      <c r="B216" s="1">
        <v>138698117</v>
      </c>
      <c r="C216" s="1">
        <v>140100271</v>
      </c>
      <c r="D216" s="1">
        <v>504</v>
      </c>
      <c r="E216" s="2">
        <v>2.7072000000000001E-5</v>
      </c>
      <c r="F216" s="2">
        <v>2.0701000000000001E-5</v>
      </c>
      <c r="G216" s="2">
        <f>E216-1.96*F216</f>
        <v>-1.3501959999999998E-5</v>
      </c>
      <c r="H216" s="2">
        <f>E216+1.96*F216</f>
        <v>6.7645960000000006E-5</v>
      </c>
      <c r="I216" s="1">
        <v>0.19095999999999999</v>
      </c>
      <c r="J216">
        <v>0.99933000000000005</v>
      </c>
    </row>
    <row r="217" spans="1:10" x14ac:dyDescent="0.4">
      <c r="A217" s="1">
        <v>2</v>
      </c>
      <c r="B217" s="1">
        <v>140100271</v>
      </c>
      <c r="C217" s="1">
        <v>141805351</v>
      </c>
      <c r="D217" s="1">
        <v>674</v>
      </c>
      <c r="E217" s="2">
        <v>-9.6404000000000001E-6</v>
      </c>
      <c r="F217" s="2">
        <v>2.6248999999999999E-5</v>
      </c>
      <c r="G217" s="2">
        <f>E217-1.96*F217</f>
        <v>-6.1088439999999999E-5</v>
      </c>
      <c r="H217" s="2">
        <f>E217+1.96*F217</f>
        <v>4.1807639999999992E-5</v>
      </c>
      <c r="I217" s="1">
        <v>0.71342000000000005</v>
      </c>
      <c r="J217">
        <v>0.99933000000000005</v>
      </c>
    </row>
    <row r="218" spans="1:10" x14ac:dyDescent="0.4">
      <c r="A218" s="1">
        <v>2</v>
      </c>
      <c r="B218" s="1">
        <v>141805351</v>
      </c>
      <c r="C218" s="1">
        <v>142518602</v>
      </c>
      <c r="D218" s="1">
        <v>356</v>
      </c>
      <c r="E218" s="2">
        <v>-1.3013000000000001E-5</v>
      </c>
      <c r="F218" s="2">
        <v>2.1619000000000001E-5</v>
      </c>
      <c r="G218" s="2">
        <f>E218-1.96*F218</f>
        <v>-5.5386239999999998E-5</v>
      </c>
      <c r="H218" s="2">
        <f>E218+1.96*F218</f>
        <v>2.936024E-5</v>
      </c>
      <c r="I218" s="1">
        <v>0.54722000000000004</v>
      </c>
      <c r="J218">
        <v>0.99933000000000005</v>
      </c>
    </row>
    <row r="219" spans="1:10" x14ac:dyDescent="0.4">
      <c r="A219" s="1">
        <v>2</v>
      </c>
      <c r="B219" s="1">
        <v>142518602</v>
      </c>
      <c r="C219" s="1">
        <v>144519484</v>
      </c>
      <c r="D219" s="1">
        <v>770</v>
      </c>
      <c r="E219" s="2">
        <v>-3.8458999999999999E-6</v>
      </c>
      <c r="F219" s="2">
        <v>2.8802999999999998E-5</v>
      </c>
      <c r="G219" s="2">
        <f>E219-1.96*F219</f>
        <v>-6.029978E-5</v>
      </c>
      <c r="H219" s="2">
        <f>E219+1.96*F219</f>
        <v>5.2607979999999994E-5</v>
      </c>
      <c r="I219" s="1">
        <v>0.89378000000000002</v>
      </c>
      <c r="J219">
        <v>0.99933000000000005</v>
      </c>
    </row>
    <row r="220" spans="1:10" x14ac:dyDescent="0.4">
      <c r="A220" s="1">
        <v>2</v>
      </c>
      <c r="B220" s="1">
        <v>144519484</v>
      </c>
      <c r="C220" s="1">
        <v>146445570</v>
      </c>
      <c r="D220" s="1">
        <v>494</v>
      </c>
      <c r="E220" s="2">
        <v>7.0790000000000003E-6</v>
      </c>
      <c r="F220" s="2">
        <v>2.5188999999999999E-5</v>
      </c>
      <c r="G220" s="2">
        <f>E220-1.96*F220</f>
        <v>-4.2291440000000002E-5</v>
      </c>
      <c r="H220" s="2">
        <f>E220+1.96*F220</f>
        <v>5.6449439999999998E-5</v>
      </c>
      <c r="I220" s="1">
        <v>0.77868000000000004</v>
      </c>
      <c r="J220">
        <v>0.99933000000000005</v>
      </c>
    </row>
    <row r="221" spans="1:10" x14ac:dyDescent="0.4">
      <c r="A221" s="1">
        <v>2</v>
      </c>
      <c r="B221" s="1">
        <v>146445570</v>
      </c>
      <c r="C221" s="1">
        <v>147277162</v>
      </c>
      <c r="D221" s="1">
        <v>191</v>
      </c>
      <c r="E221" s="2">
        <v>-2.1256E-6</v>
      </c>
      <c r="F221" s="2">
        <v>1.4759E-5</v>
      </c>
      <c r="G221" s="2">
        <f>E221-1.96*F221</f>
        <v>-3.1053239999999999E-5</v>
      </c>
      <c r="H221" s="2">
        <f>E221+1.96*F221</f>
        <v>2.6802040000000001E-5</v>
      </c>
      <c r="I221" s="1">
        <v>0.88548000000000004</v>
      </c>
      <c r="J221">
        <v>0.99933000000000005</v>
      </c>
    </row>
    <row r="222" spans="1:10" x14ac:dyDescent="0.4">
      <c r="A222" s="1">
        <v>2</v>
      </c>
      <c r="B222" s="1">
        <v>147277162</v>
      </c>
      <c r="C222" s="1">
        <v>150210292</v>
      </c>
      <c r="D222" s="1">
        <v>765</v>
      </c>
      <c r="E222" s="2">
        <v>2.7976000000000001E-5</v>
      </c>
      <c r="F222" s="2">
        <v>2.6213000000000001E-5</v>
      </c>
      <c r="G222" s="2">
        <f>E222-1.96*F222</f>
        <v>-2.3401479999999998E-5</v>
      </c>
      <c r="H222" s="2">
        <f>E222+1.96*F222</f>
        <v>7.9353480000000004E-5</v>
      </c>
      <c r="I222" s="1">
        <v>0.28586</v>
      </c>
      <c r="J222">
        <v>0.99933000000000005</v>
      </c>
    </row>
    <row r="223" spans="1:10" x14ac:dyDescent="0.4">
      <c r="A223" s="1">
        <v>2</v>
      </c>
      <c r="B223" s="1">
        <v>150210292</v>
      </c>
      <c r="C223" s="1">
        <v>151731462</v>
      </c>
      <c r="D223" s="1">
        <v>541</v>
      </c>
      <c r="E223" s="2">
        <v>-2.3453999999999999E-5</v>
      </c>
      <c r="F223" s="2">
        <v>2.4477E-5</v>
      </c>
      <c r="G223" s="2">
        <f>E223-1.96*F223</f>
        <v>-7.1428919999999991E-5</v>
      </c>
      <c r="H223" s="2">
        <f>E223+1.96*F223</f>
        <v>2.4520919999999996E-5</v>
      </c>
      <c r="I223" s="1">
        <v>0.33795999999999998</v>
      </c>
      <c r="J223">
        <v>0.99933000000000005</v>
      </c>
    </row>
    <row r="224" spans="1:10" x14ac:dyDescent="0.4">
      <c r="A224" s="1">
        <v>2</v>
      </c>
      <c r="B224" s="1">
        <v>151731462</v>
      </c>
      <c r="C224" s="1">
        <v>152486782</v>
      </c>
      <c r="D224" s="1">
        <v>310</v>
      </c>
      <c r="E224" s="2">
        <v>1.8196999999999999E-6</v>
      </c>
      <c r="F224" s="2">
        <v>1.7312E-5</v>
      </c>
      <c r="G224" s="2">
        <f>E224-1.96*F224</f>
        <v>-3.2111820000000001E-5</v>
      </c>
      <c r="H224" s="2">
        <f>E224+1.96*F224</f>
        <v>3.5751219999999999E-5</v>
      </c>
      <c r="I224" s="1">
        <v>0.91629000000000005</v>
      </c>
      <c r="J224">
        <v>0.99933000000000005</v>
      </c>
    </row>
    <row r="225" spans="1:10" x14ac:dyDescent="0.4">
      <c r="A225" s="1">
        <v>2</v>
      </c>
      <c r="B225" s="1">
        <v>152486782</v>
      </c>
      <c r="C225" s="1">
        <v>154005056</v>
      </c>
      <c r="D225" s="1">
        <v>576</v>
      </c>
      <c r="E225" s="2">
        <v>-2.1433E-5</v>
      </c>
      <c r="F225" s="2">
        <v>2.4958999999999999E-5</v>
      </c>
      <c r="G225" s="2">
        <f>E225-1.96*F225</f>
        <v>-7.0352639999999997E-5</v>
      </c>
      <c r="H225" s="2">
        <f>E225+1.96*F225</f>
        <v>2.7486640000000001E-5</v>
      </c>
      <c r="I225" s="1">
        <v>0.39050000000000001</v>
      </c>
      <c r="J225">
        <v>0.99933000000000005</v>
      </c>
    </row>
    <row r="226" spans="1:10" x14ac:dyDescent="0.4">
      <c r="A226" s="1">
        <v>2</v>
      </c>
      <c r="B226" s="1">
        <v>154005056</v>
      </c>
      <c r="C226" s="1">
        <v>155391135</v>
      </c>
      <c r="D226" s="1">
        <v>578</v>
      </c>
      <c r="E226" s="2">
        <v>-1.1229999999999999E-5</v>
      </c>
      <c r="F226" s="2">
        <v>2.4561000000000001E-5</v>
      </c>
      <c r="G226" s="2">
        <f>E226-1.96*F226</f>
        <v>-5.9369559999999999E-5</v>
      </c>
      <c r="H226" s="2">
        <f>E226+1.96*F226</f>
        <v>3.690956E-5</v>
      </c>
      <c r="I226" s="1">
        <v>0.64751999999999998</v>
      </c>
      <c r="J226">
        <v>0.99933000000000005</v>
      </c>
    </row>
    <row r="227" spans="1:10" x14ac:dyDescent="0.4">
      <c r="A227" s="1">
        <v>2</v>
      </c>
      <c r="B227" s="1">
        <v>155391135</v>
      </c>
      <c r="C227" s="1">
        <v>157560635</v>
      </c>
      <c r="D227" s="1">
        <v>662</v>
      </c>
      <c r="E227" s="2">
        <v>1.4042999999999999E-5</v>
      </c>
      <c r="F227" s="2">
        <v>2.6644000000000001E-5</v>
      </c>
      <c r="G227" s="2">
        <f>E227-1.96*F227</f>
        <v>-3.8179239999999998E-5</v>
      </c>
      <c r="H227" s="2">
        <f>E227+1.96*F227</f>
        <v>6.6265239999999993E-5</v>
      </c>
      <c r="I227" s="1">
        <v>0.59814000000000001</v>
      </c>
      <c r="J227">
        <v>0.99933000000000005</v>
      </c>
    </row>
    <row r="228" spans="1:10" x14ac:dyDescent="0.4">
      <c r="A228" s="1">
        <v>2</v>
      </c>
      <c r="B228" s="1">
        <v>157560635</v>
      </c>
      <c r="C228" s="1">
        <v>158533218</v>
      </c>
      <c r="D228" s="1">
        <v>198</v>
      </c>
      <c r="E228" s="2">
        <v>-3.7663E-7</v>
      </c>
      <c r="F228" s="2">
        <v>1.6177000000000001E-5</v>
      </c>
      <c r="G228" s="2">
        <f>E228-1.96*F228</f>
        <v>-3.2083550000000002E-5</v>
      </c>
      <c r="H228" s="2">
        <f>E228+1.96*F228</f>
        <v>3.133029E-5</v>
      </c>
      <c r="I228" s="1">
        <v>0.98143000000000002</v>
      </c>
      <c r="J228">
        <v>0.99933000000000005</v>
      </c>
    </row>
    <row r="229" spans="1:10" x14ac:dyDescent="0.4">
      <c r="A229" s="1">
        <v>2</v>
      </c>
      <c r="B229" s="1">
        <v>158533218</v>
      </c>
      <c r="C229" s="1">
        <v>159577082</v>
      </c>
      <c r="D229" s="1">
        <v>378</v>
      </c>
      <c r="E229" s="2">
        <v>1.1260999999999999E-5</v>
      </c>
      <c r="F229" s="2">
        <v>2.0324999999999999E-5</v>
      </c>
      <c r="G229" s="2">
        <f>E229-1.96*F229</f>
        <v>-2.8575999999999999E-5</v>
      </c>
      <c r="H229" s="2">
        <f>E229+1.96*F229</f>
        <v>5.1097999999999998E-5</v>
      </c>
      <c r="I229" s="1">
        <v>0.57955000000000001</v>
      </c>
      <c r="J229">
        <v>0.99933000000000005</v>
      </c>
    </row>
    <row r="230" spans="1:10" x14ac:dyDescent="0.4">
      <c r="A230" s="1">
        <v>2</v>
      </c>
      <c r="B230" s="1">
        <v>159577082</v>
      </c>
      <c r="C230" s="1">
        <v>161769733</v>
      </c>
      <c r="D230" s="1">
        <v>826</v>
      </c>
      <c r="E230" s="2">
        <v>6.3015999999999999E-6</v>
      </c>
      <c r="F230" s="2">
        <v>2.9488999999999998E-5</v>
      </c>
      <c r="G230" s="2">
        <f>E230-1.96*F230</f>
        <v>-5.1496839999999994E-5</v>
      </c>
      <c r="H230" s="2">
        <f>E230+1.96*F230</f>
        <v>6.4100039999999989E-5</v>
      </c>
      <c r="I230" s="1">
        <v>0.83079000000000003</v>
      </c>
      <c r="J230">
        <v>0.99933000000000005</v>
      </c>
    </row>
    <row r="231" spans="1:10" x14ac:dyDescent="0.4">
      <c r="A231" s="1">
        <v>2</v>
      </c>
      <c r="B231" s="1">
        <v>161769733</v>
      </c>
      <c r="C231" s="1">
        <v>163503551</v>
      </c>
      <c r="D231" s="1">
        <v>464</v>
      </c>
      <c r="E231" s="2">
        <v>1.4997E-6</v>
      </c>
      <c r="F231" s="2">
        <v>2.6146999999999999E-5</v>
      </c>
      <c r="G231" s="2">
        <f>E231-1.96*F231</f>
        <v>-4.9748419999999994E-5</v>
      </c>
      <c r="H231" s="2">
        <f>E231+1.96*F231</f>
        <v>5.2747819999999998E-5</v>
      </c>
      <c r="I231" s="1">
        <v>0.95426</v>
      </c>
      <c r="J231">
        <v>0.99933000000000005</v>
      </c>
    </row>
    <row r="232" spans="1:10" x14ac:dyDescent="0.4">
      <c r="A232" s="1">
        <v>2</v>
      </c>
      <c r="B232" s="1">
        <v>163503551</v>
      </c>
      <c r="C232" s="1">
        <v>164466638</v>
      </c>
      <c r="D232" s="1">
        <v>241</v>
      </c>
      <c r="E232" s="2">
        <v>4.3524999999999998E-7</v>
      </c>
      <c r="F232" s="2">
        <v>1.7975E-5</v>
      </c>
      <c r="G232" s="2">
        <f>E232-1.96*F232</f>
        <v>-3.479575E-5</v>
      </c>
      <c r="H232" s="2">
        <f>E232+1.96*F232</f>
        <v>3.5666250000000004E-5</v>
      </c>
      <c r="I232" s="1">
        <v>0.98068</v>
      </c>
      <c r="J232">
        <v>0.99933000000000005</v>
      </c>
    </row>
    <row r="233" spans="1:10" x14ac:dyDescent="0.4">
      <c r="A233" s="1">
        <v>2</v>
      </c>
      <c r="B233" s="1">
        <v>164466638</v>
      </c>
      <c r="C233" s="1">
        <v>165178840</v>
      </c>
      <c r="D233" s="1">
        <v>206</v>
      </c>
      <c r="E233" s="2">
        <v>-9.7880000000000001E-6</v>
      </c>
      <c r="F233" s="2">
        <v>1.6344000000000001E-5</v>
      </c>
      <c r="G233" s="2">
        <f>E233-1.96*F233</f>
        <v>-4.1822240000000004E-5</v>
      </c>
      <c r="H233" s="2">
        <f>E233+1.96*F233</f>
        <v>2.224624E-5</v>
      </c>
      <c r="I233" s="1">
        <v>0.54925999999999997</v>
      </c>
      <c r="J233">
        <v>0.99933000000000005</v>
      </c>
    </row>
    <row r="234" spans="1:10" x14ac:dyDescent="0.4">
      <c r="A234" s="1">
        <v>2</v>
      </c>
      <c r="B234" s="1">
        <v>165178840</v>
      </c>
      <c r="C234" s="1">
        <v>167160270</v>
      </c>
      <c r="D234" s="1">
        <v>743</v>
      </c>
      <c r="E234" s="2">
        <v>-7.2556999999999998E-6</v>
      </c>
      <c r="F234" s="2">
        <v>2.7205000000000001E-5</v>
      </c>
      <c r="G234" s="2">
        <f>E234-1.96*F234</f>
        <v>-6.0577500000000001E-5</v>
      </c>
      <c r="H234" s="2">
        <f>E234+1.96*F234</f>
        <v>4.6066100000000003E-5</v>
      </c>
      <c r="I234" s="1">
        <v>0.78969999999999996</v>
      </c>
      <c r="J234">
        <v>0.99933000000000005</v>
      </c>
    </row>
    <row r="235" spans="1:10" x14ac:dyDescent="0.4">
      <c r="A235" s="1">
        <v>2</v>
      </c>
      <c r="B235" s="1">
        <v>167160270</v>
      </c>
      <c r="C235" s="1">
        <v>167355970</v>
      </c>
      <c r="D235" s="1">
        <v>88</v>
      </c>
      <c r="E235" s="2">
        <v>1.0953999999999999E-6</v>
      </c>
      <c r="F235" s="2">
        <v>9.7824999999999999E-6</v>
      </c>
      <c r="G235" s="2">
        <f>E235-1.96*F235</f>
        <v>-1.8078299999999999E-5</v>
      </c>
      <c r="H235" s="2">
        <f>E235+1.96*F235</f>
        <v>2.0269099999999999E-5</v>
      </c>
      <c r="I235" s="1">
        <v>0.91083999999999998</v>
      </c>
      <c r="J235">
        <v>0.99933000000000005</v>
      </c>
    </row>
    <row r="236" spans="1:10" x14ac:dyDescent="0.4">
      <c r="A236" s="1">
        <v>2</v>
      </c>
      <c r="B236" s="1">
        <v>167355970</v>
      </c>
      <c r="C236" s="1">
        <v>169968236</v>
      </c>
      <c r="D236" s="1">
        <v>964</v>
      </c>
      <c r="E236" s="2">
        <v>2.4103E-6</v>
      </c>
      <c r="F236" s="2">
        <v>2.675E-5</v>
      </c>
      <c r="G236" s="2">
        <f>E236-1.96*F236</f>
        <v>-5.0019699999999998E-5</v>
      </c>
      <c r="H236" s="2">
        <f>E236+1.96*F236</f>
        <v>5.4840299999999997E-5</v>
      </c>
      <c r="I236" s="1">
        <v>0.92820000000000003</v>
      </c>
      <c r="J236">
        <v>0.99933000000000005</v>
      </c>
    </row>
    <row r="237" spans="1:10" x14ac:dyDescent="0.4">
      <c r="A237" s="1">
        <v>2</v>
      </c>
      <c r="B237" s="1">
        <v>169968236</v>
      </c>
      <c r="C237" s="1">
        <v>171226245</v>
      </c>
      <c r="D237" s="1">
        <v>555</v>
      </c>
      <c r="E237" s="2">
        <v>4.9407E-6</v>
      </c>
      <c r="F237" s="2">
        <v>2.3745000000000001E-5</v>
      </c>
      <c r="G237" s="2">
        <f>E237-1.96*F237</f>
        <v>-4.15995E-5</v>
      </c>
      <c r="H237" s="2">
        <f>E237+1.96*F237</f>
        <v>5.1480899999999997E-5</v>
      </c>
      <c r="I237" s="1">
        <v>0.83516999999999997</v>
      </c>
      <c r="J237">
        <v>0.99933000000000005</v>
      </c>
    </row>
    <row r="238" spans="1:10" x14ac:dyDescent="0.4">
      <c r="A238" s="1">
        <v>2</v>
      </c>
      <c r="B238" s="1">
        <v>171226245</v>
      </c>
      <c r="C238" s="1">
        <v>173138905</v>
      </c>
      <c r="D238" s="1">
        <v>671</v>
      </c>
      <c r="E238" s="2">
        <v>-1.2737E-6</v>
      </c>
      <c r="F238" s="2">
        <v>2.6641000000000001E-5</v>
      </c>
      <c r="G238" s="2">
        <f>E238-1.96*F238</f>
        <v>-5.3490060000000002E-5</v>
      </c>
      <c r="H238" s="2">
        <f>E238+1.96*F238</f>
        <v>5.094266E-5</v>
      </c>
      <c r="I238" s="1">
        <v>0.96187</v>
      </c>
      <c r="J238">
        <v>0.99933000000000005</v>
      </c>
    </row>
    <row r="239" spans="1:10" x14ac:dyDescent="0.4">
      <c r="A239" s="1">
        <v>2</v>
      </c>
      <c r="B239" s="1">
        <v>173138905</v>
      </c>
      <c r="C239" s="1">
        <v>175588929</v>
      </c>
      <c r="D239" s="1">
        <v>975</v>
      </c>
      <c r="E239" s="2">
        <v>-1.1488000000000001E-5</v>
      </c>
      <c r="F239" s="2">
        <v>2.7586999999999999E-5</v>
      </c>
      <c r="G239" s="2">
        <f>E239-1.96*F239</f>
        <v>-6.5558519999999994E-5</v>
      </c>
      <c r="H239" s="2">
        <f>E239+1.96*F239</f>
        <v>4.2582519999999996E-5</v>
      </c>
      <c r="I239" s="1">
        <v>0.67710000000000004</v>
      </c>
      <c r="J239">
        <v>0.99933000000000005</v>
      </c>
    </row>
    <row r="240" spans="1:10" x14ac:dyDescent="0.4">
      <c r="A240" s="1">
        <v>2</v>
      </c>
      <c r="B240" s="1">
        <v>175588929</v>
      </c>
      <c r="C240" s="1">
        <v>177363636</v>
      </c>
      <c r="D240" s="1">
        <v>638</v>
      </c>
      <c r="E240" s="2">
        <v>2.9989E-5</v>
      </c>
      <c r="F240" s="2">
        <v>2.5965E-5</v>
      </c>
      <c r="G240" s="2">
        <f>E240-1.96*F240</f>
        <v>-2.0902399999999998E-5</v>
      </c>
      <c r="H240" s="2">
        <f>E240+1.96*F240</f>
        <v>8.0880399999999999E-5</v>
      </c>
      <c r="I240" s="1">
        <v>0.24809999999999999</v>
      </c>
      <c r="J240">
        <v>0.99933000000000005</v>
      </c>
    </row>
    <row r="241" spans="1:10" x14ac:dyDescent="0.4">
      <c r="A241" s="1">
        <v>2</v>
      </c>
      <c r="B241" s="1">
        <v>177363636</v>
      </c>
      <c r="C241" s="1">
        <v>178553183</v>
      </c>
      <c r="D241" s="1">
        <v>535</v>
      </c>
      <c r="E241" s="2">
        <v>-4.9215000000000002E-6</v>
      </c>
      <c r="F241" s="2">
        <v>2.2904999999999998E-5</v>
      </c>
      <c r="G241" s="2">
        <f>E241-1.96*F241</f>
        <v>-4.981529999999999E-5</v>
      </c>
      <c r="H241" s="2">
        <f>E241+1.96*F241</f>
        <v>3.9972299999999997E-5</v>
      </c>
      <c r="I241" s="1">
        <v>0.82987</v>
      </c>
      <c r="J241">
        <v>0.99933000000000005</v>
      </c>
    </row>
    <row r="242" spans="1:10" x14ac:dyDescent="0.4">
      <c r="A242" s="1">
        <v>2</v>
      </c>
      <c r="B242" s="1">
        <v>178553183</v>
      </c>
      <c r="C242" s="1">
        <v>181312739</v>
      </c>
      <c r="D242" s="1">
        <v>1127</v>
      </c>
      <c r="E242" s="2">
        <v>8.9328000000000003E-6</v>
      </c>
      <c r="F242" s="2">
        <v>2.6772999999999999E-5</v>
      </c>
      <c r="G242" s="2">
        <f>E242-1.96*F242</f>
        <v>-4.3542280000000004E-5</v>
      </c>
      <c r="H242" s="2">
        <f>E242+1.96*F242</f>
        <v>6.1407879999999997E-5</v>
      </c>
      <c r="I242" s="1">
        <v>0.73863999999999996</v>
      </c>
      <c r="J242">
        <v>0.99933000000000005</v>
      </c>
    </row>
    <row r="243" spans="1:10" x14ac:dyDescent="0.4">
      <c r="A243" s="1">
        <v>2</v>
      </c>
      <c r="B243" s="1">
        <v>181312739</v>
      </c>
      <c r="C243" s="1">
        <v>182266031</v>
      </c>
      <c r="D243" s="1">
        <v>344</v>
      </c>
      <c r="E243" s="2">
        <v>-5.5133000000000002E-6</v>
      </c>
      <c r="F243" s="2">
        <v>1.9596999999999999E-5</v>
      </c>
      <c r="G243" s="2">
        <f>E243-1.96*F243</f>
        <v>-4.3923419999999995E-5</v>
      </c>
      <c r="H243" s="2">
        <f>E243+1.96*F243</f>
        <v>3.2896819999999994E-5</v>
      </c>
      <c r="I243" s="1">
        <v>0.77844999999999998</v>
      </c>
      <c r="J243">
        <v>0.99933000000000005</v>
      </c>
    </row>
    <row r="244" spans="1:10" x14ac:dyDescent="0.4">
      <c r="A244" s="1">
        <v>2</v>
      </c>
      <c r="B244" s="1">
        <v>182266031</v>
      </c>
      <c r="C244" s="1">
        <v>184357608</v>
      </c>
      <c r="D244" s="1">
        <v>726</v>
      </c>
      <c r="E244" s="2">
        <v>3.1996999999999999E-5</v>
      </c>
      <c r="F244" s="2">
        <v>2.7114000000000002E-5</v>
      </c>
      <c r="G244" s="2">
        <f>E244-1.96*F244</f>
        <v>-2.1146440000000001E-5</v>
      </c>
      <c r="H244" s="2">
        <f>E244+1.96*F244</f>
        <v>8.5140439999999992E-5</v>
      </c>
      <c r="I244" s="1">
        <v>0.23796999999999999</v>
      </c>
      <c r="J244">
        <v>0.99933000000000005</v>
      </c>
    </row>
    <row r="245" spans="1:10" x14ac:dyDescent="0.4">
      <c r="A245" s="1">
        <v>2</v>
      </c>
      <c r="B245" s="1">
        <v>184357608</v>
      </c>
      <c r="C245" s="1">
        <v>185280173</v>
      </c>
      <c r="D245" s="1">
        <v>284</v>
      </c>
      <c r="E245" s="2">
        <v>1.4837E-5</v>
      </c>
      <c r="F245" s="2">
        <v>1.6636000000000001E-5</v>
      </c>
      <c r="G245" s="2">
        <f>E245-1.96*F245</f>
        <v>-1.7769560000000004E-5</v>
      </c>
      <c r="H245" s="2">
        <f>E245+1.96*F245</f>
        <v>4.7443560000000005E-5</v>
      </c>
      <c r="I245" s="1">
        <v>0.37247999999999998</v>
      </c>
      <c r="J245">
        <v>0.99933000000000005</v>
      </c>
    </row>
    <row r="246" spans="1:10" x14ac:dyDescent="0.4">
      <c r="A246" s="1">
        <v>2</v>
      </c>
      <c r="B246" s="1">
        <v>185280173</v>
      </c>
      <c r="C246" s="1">
        <v>189882065</v>
      </c>
      <c r="D246" s="1">
        <v>1158</v>
      </c>
      <c r="E246" s="2">
        <v>2.0769000000000001E-5</v>
      </c>
      <c r="F246" s="2">
        <v>2.705E-5</v>
      </c>
      <c r="G246" s="2">
        <f>E246-1.96*F246</f>
        <v>-3.2248999999999996E-5</v>
      </c>
      <c r="H246" s="2">
        <f>E246+1.96*F246</f>
        <v>7.3787000000000004E-5</v>
      </c>
      <c r="I246" s="1">
        <v>0.44261</v>
      </c>
      <c r="J246">
        <v>0.99933000000000005</v>
      </c>
    </row>
    <row r="247" spans="1:10" x14ac:dyDescent="0.4">
      <c r="A247" s="1">
        <v>2</v>
      </c>
      <c r="B247" s="1">
        <v>189882065</v>
      </c>
      <c r="C247" s="1">
        <v>191973357</v>
      </c>
      <c r="D247" s="1">
        <v>587</v>
      </c>
      <c r="E247" s="2">
        <v>9.5484999999999998E-5</v>
      </c>
      <c r="F247" s="2">
        <v>3.1173000000000001E-5</v>
      </c>
      <c r="G247" s="2">
        <f>E247-1.96*F247</f>
        <v>3.438592E-5</v>
      </c>
      <c r="H247" s="2">
        <f>E247+1.96*F247</f>
        <v>1.5658407999999998E-4</v>
      </c>
      <c r="I247" s="1">
        <v>2.1905000000000002E-3</v>
      </c>
      <c r="J247">
        <v>0.53260442857142898</v>
      </c>
    </row>
    <row r="248" spans="1:10" x14ac:dyDescent="0.4">
      <c r="A248" s="1">
        <v>2</v>
      </c>
      <c r="B248" s="1">
        <v>191973357</v>
      </c>
      <c r="C248" s="1">
        <v>195861164</v>
      </c>
      <c r="D248" s="1">
        <v>823</v>
      </c>
      <c r="E248" s="2">
        <v>-1.3777999999999999E-5</v>
      </c>
      <c r="F248" s="2">
        <v>2.8867E-5</v>
      </c>
      <c r="G248" s="2">
        <f>E248-1.96*F248</f>
        <v>-7.0357319999999999E-5</v>
      </c>
      <c r="H248" s="2">
        <f>E248+1.96*F248</f>
        <v>4.2801319999999994E-5</v>
      </c>
      <c r="I248" s="1">
        <v>0.63314000000000004</v>
      </c>
      <c r="J248">
        <v>0.99933000000000005</v>
      </c>
    </row>
    <row r="249" spans="1:10" x14ac:dyDescent="0.4">
      <c r="A249" s="1">
        <v>2</v>
      </c>
      <c r="B249" s="1">
        <v>195861164</v>
      </c>
      <c r="C249" s="1">
        <v>196447456</v>
      </c>
      <c r="D249" s="1">
        <v>172</v>
      </c>
      <c r="E249" s="2">
        <v>-5.9347000000000001E-6</v>
      </c>
      <c r="F249" s="2">
        <v>1.4406999999999999E-5</v>
      </c>
      <c r="G249" s="2">
        <f>E249-1.96*F249</f>
        <v>-3.417242E-5</v>
      </c>
      <c r="H249" s="2">
        <f>E249+1.96*F249</f>
        <v>2.2303019999999998E-5</v>
      </c>
      <c r="I249" s="1">
        <v>0.68039000000000005</v>
      </c>
      <c r="J249">
        <v>0.99933000000000005</v>
      </c>
    </row>
    <row r="250" spans="1:10" x14ac:dyDescent="0.4">
      <c r="A250" s="1">
        <v>2</v>
      </c>
      <c r="B250" s="1">
        <v>196447456</v>
      </c>
      <c r="C250" s="1">
        <v>198078110</v>
      </c>
      <c r="D250" s="1">
        <v>520</v>
      </c>
      <c r="E250" s="2">
        <v>-3.7322E-6</v>
      </c>
      <c r="F250" s="2">
        <v>2.1316000000000001E-5</v>
      </c>
      <c r="G250" s="2">
        <f>E250-1.96*F250</f>
        <v>-4.5511559999999997E-5</v>
      </c>
      <c r="H250" s="2">
        <f>E250+1.96*F250</f>
        <v>3.8047160000000001E-5</v>
      </c>
      <c r="I250" s="1">
        <v>0.86101000000000005</v>
      </c>
      <c r="J250">
        <v>0.99933000000000005</v>
      </c>
    </row>
    <row r="251" spans="1:10" x14ac:dyDescent="0.4">
      <c r="A251" s="1">
        <v>2</v>
      </c>
      <c r="B251" s="1">
        <v>198078110</v>
      </c>
      <c r="C251" s="1">
        <v>199311125</v>
      </c>
      <c r="D251" s="1">
        <v>377</v>
      </c>
      <c r="E251" s="2">
        <v>3.0516999999999999E-6</v>
      </c>
      <c r="F251" s="2">
        <v>1.8834E-5</v>
      </c>
      <c r="G251" s="2">
        <f>E251-1.96*F251</f>
        <v>-3.3862939999999993E-5</v>
      </c>
      <c r="H251" s="2">
        <f>E251+1.96*F251</f>
        <v>3.996634E-5</v>
      </c>
      <c r="I251" s="1">
        <v>0.87128000000000005</v>
      </c>
      <c r="J251">
        <v>0.99933000000000005</v>
      </c>
    </row>
    <row r="252" spans="1:10" x14ac:dyDescent="0.4">
      <c r="A252" s="1">
        <v>2</v>
      </c>
      <c r="B252" s="1">
        <v>199311125</v>
      </c>
      <c r="C252" s="1">
        <v>201576284</v>
      </c>
      <c r="D252" s="1">
        <v>714</v>
      </c>
      <c r="E252" s="2">
        <v>8.9014999999999994E-6</v>
      </c>
      <c r="F252" s="2">
        <v>2.6811000000000001E-5</v>
      </c>
      <c r="G252" s="2">
        <f>E252-1.96*F252</f>
        <v>-4.3648060000000004E-5</v>
      </c>
      <c r="H252" s="2">
        <f>E252+1.96*F252</f>
        <v>6.1451059999999996E-5</v>
      </c>
      <c r="I252" s="1">
        <v>0.73987999999999998</v>
      </c>
      <c r="J252">
        <v>0.99933000000000005</v>
      </c>
    </row>
    <row r="253" spans="1:10" x14ac:dyDescent="0.4">
      <c r="A253" s="1">
        <v>2</v>
      </c>
      <c r="B253" s="1">
        <v>201576284</v>
      </c>
      <c r="C253" s="1">
        <v>202818637</v>
      </c>
      <c r="D253" s="1">
        <v>366</v>
      </c>
      <c r="E253" s="2">
        <v>2.2140000000000001E-5</v>
      </c>
      <c r="F253" s="2">
        <v>2.0577999999999998E-5</v>
      </c>
      <c r="G253" s="2">
        <f>E253-1.96*F253</f>
        <v>-1.8192879999999992E-5</v>
      </c>
      <c r="H253" s="2">
        <f>E253+1.96*F253</f>
        <v>6.2472880000000001E-5</v>
      </c>
      <c r="I253" s="1">
        <v>0.28197</v>
      </c>
      <c r="J253">
        <v>0.99933000000000005</v>
      </c>
    </row>
    <row r="254" spans="1:10" x14ac:dyDescent="0.4">
      <c r="A254" s="1">
        <v>2</v>
      </c>
      <c r="B254" s="1">
        <v>202818637</v>
      </c>
      <c r="C254" s="1">
        <v>205799241</v>
      </c>
      <c r="D254" s="1">
        <v>912</v>
      </c>
      <c r="E254" s="2">
        <v>-2.9643999999999999E-5</v>
      </c>
      <c r="F254" s="2">
        <v>3.8543E-5</v>
      </c>
      <c r="G254" s="2">
        <f>E254-1.96*F254</f>
        <v>-1.0518828E-4</v>
      </c>
      <c r="H254" s="2">
        <f>E254+1.96*F254</f>
        <v>4.5900279999999997E-5</v>
      </c>
      <c r="I254" s="1">
        <v>0.44181999999999999</v>
      </c>
      <c r="J254">
        <v>0.99933000000000005</v>
      </c>
    </row>
    <row r="255" spans="1:10" x14ac:dyDescent="0.4">
      <c r="A255" s="1">
        <v>2</v>
      </c>
      <c r="B255" s="1">
        <v>205799241</v>
      </c>
      <c r="C255" s="1">
        <v>206735704</v>
      </c>
      <c r="D255" s="1">
        <v>456</v>
      </c>
      <c r="E255" s="2">
        <v>3.5673999999999998E-5</v>
      </c>
      <c r="F255" s="2">
        <v>2.3923000000000001E-5</v>
      </c>
      <c r="G255" s="2">
        <f>E255-1.96*F255</f>
        <v>-1.1215080000000006E-5</v>
      </c>
      <c r="H255" s="2">
        <f>E255+1.96*F255</f>
        <v>8.2563079999999994E-5</v>
      </c>
      <c r="I255" s="1">
        <v>0.13591</v>
      </c>
      <c r="J255">
        <v>0.99933000000000005</v>
      </c>
    </row>
    <row r="256" spans="1:10" x14ac:dyDescent="0.4">
      <c r="A256" s="1">
        <v>2</v>
      </c>
      <c r="B256" s="1">
        <v>206735704</v>
      </c>
      <c r="C256" s="1">
        <v>208645399</v>
      </c>
      <c r="D256" s="1">
        <v>775</v>
      </c>
      <c r="E256" s="2">
        <v>9.5475999999999999E-6</v>
      </c>
      <c r="F256" s="2">
        <v>2.8404000000000001E-5</v>
      </c>
      <c r="G256" s="2">
        <f>E256-1.96*F256</f>
        <v>-4.6124239999999997E-5</v>
      </c>
      <c r="H256" s="2">
        <f>E256+1.96*F256</f>
        <v>6.5219440000000004E-5</v>
      </c>
      <c r="I256" s="1">
        <v>0.73677000000000004</v>
      </c>
      <c r="J256">
        <v>0.99933000000000005</v>
      </c>
    </row>
    <row r="257" spans="1:10" x14ac:dyDescent="0.4">
      <c r="A257" s="1">
        <v>2</v>
      </c>
      <c r="B257" s="1">
        <v>208645399</v>
      </c>
      <c r="C257" s="1">
        <v>209941529</v>
      </c>
      <c r="D257" s="1">
        <v>392</v>
      </c>
      <c r="E257" s="2">
        <v>2.4485999999999999E-5</v>
      </c>
      <c r="F257" s="2">
        <v>2.0707E-5</v>
      </c>
      <c r="G257" s="2">
        <f>E257-1.96*F257</f>
        <v>-1.6099720000000002E-5</v>
      </c>
      <c r="H257" s="2">
        <f>E257+1.96*F257</f>
        <v>6.5071719999999997E-5</v>
      </c>
      <c r="I257" s="1">
        <v>0.23699999999999999</v>
      </c>
      <c r="J257">
        <v>0.99933000000000005</v>
      </c>
    </row>
    <row r="258" spans="1:10" x14ac:dyDescent="0.4">
      <c r="A258" s="1">
        <v>2</v>
      </c>
      <c r="B258" s="1">
        <v>209941529</v>
      </c>
      <c r="C258" s="1">
        <v>212379518</v>
      </c>
      <c r="D258" s="1">
        <v>862</v>
      </c>
      <c r="E258" s="2">
        <v>6.0896000000000001E-6</v>
      </c>
      <c r="F258" s="2">
        <v>2.7290000000000001E-5</v>
      </c>
      <c r="G258" s="2">
        <f>E258-1.96*F258</f>
        <v>-4.7398799999999998E-5</v>
      </c>
      <c r="H258" s="2">
        <f>E258+1.96*F258</f>
        <v>5.9578000000000005E-5</v>
      </c>
      <c r="I258" s="1">
        <v>0.82343</v>
      </c>
      <c r="J258">
        <v>0.99933000000000005</v>
      </c>
    </row>
    <row r="259" spans="1:10" x14ac:dyDescent="0.4">
      <c r="A259" s="1">
        <v>2</v>
      </c>
      <c r="B259" s="1">
        <v>212379518</v>
      </c>
      <c r="C259" s="1">
        <v>214014282</v>
      </c>
      <c r="D259" s="1">
        <v>726</v>
      </c>
      <c r="E259" s="2">
        <v>2.5100999999999999E-5</v>
      </c>
      <c r="F259" s="2">
        <v>2.919E-5</v>
      </c>
      <c r="G259" s="2">
        <f>E259-1.96*F259</f>
        <v>-3.2111400000000006E-5</v>
      </c>
      <c r="H259" s="2">
        <f>E259+1.96*F259</f>
        <v>8.2313399999999997E-5</v>
      </c>
      <c r="I259" s="1">
        <v>0.38983000000000001</v>
      </c>
      <c r="J259">
        <v>0.99933000000000005</v>
      </c>
    </row>
    <row r="260" spans="1:10" x14ac:dyDescent="0.4">
      <c r="A260" s="1">
        <v>2</v>
      </c>
      <c r="B260" s="1">
        <v>214014282</v>
      </c>
      <c r="C260" s="1">
        <v>215573795</v>
      </c>
      <c r="D260" s="1">
        <v>502</v>
      </c>
      <c r="E260" s="2">
        <v>-2.0384E-5</v>
      </c>
      <c r="F260" s="2">
        <v>2.5273E-5</v>
      </c>
      <c r="G260" s="2">
        <f>E260-1.96*F260</f>
        <v>-6.9919079999999998E-5</v>
      </c>
      <c r="H260" s="2">
        <f>E260+1.96*F260</f>
        <v>2.9151079999999998E-5</v>
      </c>
      <c r="I260" s="1">
        <v>0.41992000000000002</v>
      </c>
      <c r="J260">
        <v>0.99933000000000005</v>
      </c>
    </row>
    <row r="261" spans="1:10" x14ac:dyDescent="0.4">
      <c r="A261" s="1">
        <v>2</v>
      </c>
      <c r="B261" s="1">
        <v>215573795</v>
      </c>
      <c r="C261" s="1">
        <v>217715661</v>
      </c>
      <c r="D261" s="1">
        <v>910</v>
      </c>
      <c r="E261" s="2">
        <v>6.8630000000000002E-6</v>
      </c>
      <c r="F261" s="2">
        <v>2.7854000000000001E-5</v>
      </c>
      <c r="G261" s="2">
        <f>E261-1.96*F261</f>
        <v>-4.7730840000000003E-5</v>
      </c>
      <c r="H261" s="2">
        <f>E261+1.96*F261</f>
        <v>6.1456840000000007E-5</v>
      </c>
      <c r="I261" s="1">
        <v>0.80537999999999998</v>
      </c>
      <c r="J261">
        <v>0.99933000000000005</v>
      </c>
    </row>
    <row r="262" spans="1:10" x14ac:dyDescent="0.4">
      <c r="A262" s="1">
        <v>2</v>
      </c>
      <c r="B262" s="1">
        <v>217715661</v>
      </c>
      <c r="C262" s="1">
        <v>218395480</v>
      </c>
      <c r="D262" s="1">
        <v>308</v>
      </c>
      <c r="E262" s="2">
        <v>-8.7948999999999994E-6</v>
      </c>
      <c r="F262" s="2">
        <v>1.9848999999999999E-5</v>
      </c>
      <c r="G262" s="2">
        <f>E262-1.96*F262</f>
        <v>-4.7698939999999994E-5</v>
      </c>
      <c r="H262" s="2">
        <f>E262+1.96*F262</f>
        <v>3.0109139999999995E-5</v>
      </c>
      <c r="I262" s="1">
        <v>0.65769999999999995</v>
      </c>
      <c r="J262">
        <v>0.99933000000000005</v>
      </c>
    </row>
    <row r="263" spans="1:10" x14ac:dyDescent="0.4">
      <c r="A263" s="1">
        <v>2</v>
      </c>
      <c r="B263" s="1">
        <v>218395480</v>
      </c>
      <c r="C263" s="1">
        <v>220454551</v>
      </c>
      <c r="D263" s="1">
        <v>731</v>
      </c>
      <c r="E263" s="2">
        <v>-4.3154999999999996E-6</v>
      </c>
      <c r="F263" s="2">
        <v>2.6398E-5</v>
      </c>
      <c r="G263" s="2">
        <f>E263-1.96*F263</f>
        <v>-5.6055580000000004E-5</v>
      </c>
      <c r="H263" s="2">
        <f>E263+1.96*F263</f>
        <v>4.7424579999999999E-5</v>
      </c>
      <c r="I263" s="1">
        <v>0.87014000000000002</v>
      </c>
      <c r="J263">
        <v>0.99933000000000005</v>
      </c>
    </row>
    <row r="264" spans="1:10" x14ac:dyDescent="0.4">
      <c r="A264" s="1">
        <v>2</v>
      </c>
      <c r="B264" s="1">
        <v>220454551</v>
      </c>
      <c r="C264" s="1">
        <v>222521176</v>
      </c>
      <c r="D264" s="1">
        <v>964</v>
      </c>
      <c r="E264" s="2">
        <v>1.0535E-5</v>
      </c>
      <c r="F264" s="2">
        <v>2.6384999999999999E-5</v>
      </c>
      <c r="G264" s="2">
        <f>E264-1.96*F264</f>
        <v>-4.1179599999999994E-5</v>
      </c>
      <c r="H264" s="2">
        <f>E264+1.96*F264</f>
        <v>6.2249599999999994E-5</v>
      </c>
      <c r="I264" s="1">
        <v>0.68967999999999996</v>
      </c>
      <c r="J264">
        <v>0.99933000000000005</v>
      </c>
    </row>
    <row r="265" spans="1:10" x14ac:dyDescent="0.4">
      <c r="A265" s="1">
        <v>2</v>
      </c>
      <c r="B265" s="1">
        <v>222521176</v>
      </c>
      <c r="C265" s="1">
        <v>224859419</v>
      </c>
      <c r="D265" s="1">
        <v>893</v>
      </c>
      <c r="E265" s="2">
        <v>-1.3709E-5</v>
      </c>
      <c r="F265" s="2">
        <v>2.7446000000000001E-5</v>
      </c>
      <c r="G265" s="2">
        <f>E265-1.96*F265</f>
        <v>-6.7503159999999992E-5</v>
      </c>
      <c r="H265" s="2">
        <f>E265+1.96*F265</f>
        <v>4.0085159999999998E-5</v>
      </c>
      <c r="I265" s="1">
        <v>0.61743000000000003</v>
      </c>
      <c r="J265">
        <v>0.99933000000000005</v>
      </c>
    </row>
    <row r="266" spans="1:10" x14ac:dyDescent="0.4">
      <c r="A266" s="1">
        <v>2</v>
      </c>
      <c r="B266" s="1">
        <v>224859419</v>
      </c>
      <c r="C266" s="1">
        <v>225840004</v>
      </c>
      <c r="D266" s="1">
        <v>404</v>
      </c>
      <c r="E266" s="2">
        <v>3.3195999999999999E-6</v>
      </c>
      <c r="F266" s="2">
        <v>1.9383999999999999E-5</v>
      </c>
      <c r="G266" s="2">
        <f>E266-1.96*F266</f>
        <v>-3.4673039999999994E-5</v>
      </c>
      <c r="H266" s="2">
        <f>E266+1.96*F266</f>
        <v>4.1312239999999997E-5</v>
      </c>
      <c r="I266" s="1">
        <v>0.86402000000000001</v>
      </c>
      <c r="J266">
        <v>0.99933000000000005</v>
      </c>
    </row>
    <row r="267" spans="1:10" x14ac:dyDescent="0.4">
      <c r="A267" s="1">
        <v>2</v>
      </c>
      <c r="B267" s="1">
        <v>225840004</v>
      </c>
      <c r="C267" s="1">
        <v>228119842</v>
      </c>
      <c r="D267" s="1">
        <v>846</v>
      </c>
      <c r="E267" s="2">
        <v>-7.2025000000000001E-6</v>
      </c>
      <c r="F267" s="2">
        <v>2.6746000000000001E-5</v>
      </c>
      <c r="G267" s="2">
        <f>E267-1.96*F267</f>
        <v>-5.9624659999999996E-5</v>
      </c>
      <c r="H267" s="2">
        <f>E267+1.96*F267</f>
        <v>4.5219660000000001E-5</v>
      </c>
      <c r="I267" s="1">
        <v>0.78769999999999996</v>
      </c>
      <c r="J267">
        <v>0.99933000000000005</v>
      </c>
    </row>
    <row r="268" spans="1:10" x14ac:dyDescent="0.4">
      <c r="A268" s="1">
        <v>2</v>
      </c>
      <c r="B268" s="1">
        <v>228119842</v>
      </c>
      <c r="C268" s="1">
        <v>229370787</v>
      </c>
      <c r="D268" s="1">
        <v>549</v>
      </c>
      <c r="E268" s="2">
        <v>7.3903000000000002E-6</v>
      </c>
      <c r="F268" s="2">
        <v>2.2731999999999999E-5</v>
      </c>
      <c r="G268" s="2">
        <f>E268-1.96*F268</f>
        <v>-3.7164419999999994E-5</v>
      </c>
      <c r="H268" s="2">
        <f>E268+1.96*F268</f>
        <v>5.194502E-5</v>
      </c>
      <c r="I268" s="1">
        <v>0.74509999999999998</v>
      </c>
      <c r="J268">
        <v>0.99933000000000005</v>
      </c>
    </row>
    <row r="269" spans="1:10" x14ac:dyDescent="0.4">
      <c r="A269" s="1">
        <v>2</v>
      </c>
      <c r="B269" s="1">
        <v>229370787</v>
      </c>
      <c r="C269" s="1">
        <v>231843389</v>
      </c>
      <c r="D269" s="1">
        <v>1090</v>
      </c>
      <c r="E269" s="2">
        <v>1.1701E-5</v>
      </c>
      <c r="F269" s="2">
        <v>2.5941000000000001E-5</v>
      </c>
      <c r="G269" s="2">
        <f>E269-1.96*F269</f>
        <v>-3.9143359999999999E-5</v>
      </c>
      <c r="H269" s="2">
        <f>E269+1.96*F269</f>
        <v>6.2545360000000003E-5</v>
      </c>
      <c r="I269" s="1">
        <v>0.65195000000000003</v>
      </c>
      <c r="J269">
        <v>0.99933000000000005</v>
      </c>
    </row>
    <row r="270" spans="1:10" x14ac:dyDescent="0.4">
      <c r="A270" s="1">
        <v>2</v>
      </c>
      <c r="B270" s="1">
        <v>231843389</v>
      </c>
      <c r="C270" s="1">
        <v>233550003</v>
      </c>
      <c r="D270" s="1">
        <v>568</v>
      </c>
      <c r="E270" s="2">
        <v>-1.4015999999999999E-5</v>
      </c>
      <c r="F270" s="2">
        <v>2.3845E-5</v>
      </c>
      <c r="G270" s="2">
        <f>E270-1.96*F270</f>
        <v>-6.0752200000000004E-5</v>
      </c>
      <c r="H270" s="2">
        <f>E270+1.96*F270</f>
        <v>3.2720199999999999E-5</v>
      </c>
      <c r="I270" s="1">
        <v>0.55667999999999995</v>
      </c>
      <c r="J270">
        <v>0.99933000000000005</v>
      </c>
    </row>
    <row r="271" spans="1:10" x14ac:dyDescent="0.4">
      <c r="A271" s="1">
        <v>2</v>
      </c>
      <c r="B271" s="1">
        <v>233550003</v>
      </c>
      <c r="C271" s="1">
        <v>235150987</v>
      </c>
      <c r="D271" s="1">
        <v>891</v>
      </c>
      <c r="E271" s="2">
        <v>9.7232000000000004E-6</v>
      </c>
      <c r="F271" s="2">
        <v>2.7494000000000001E-5</v>
      </c>
      <c r="G271" s="2">
        <f>E271-1.96*F271</f>
        <v>-4.4165039999999998E-5</v>
      </c>
      <c r="H271" s="2">
        <f>E271+1.96*F271</f>
        <v>6.3611440000000002E-5</v>
      </c>
      <c r="I271" s="1">
        <v>0.72360000000000002</v>
      </c>
      <c r="J271">
        <v>0.99933000000000005</v>
      </c>
    </row>
    <row r="272" spans="1:10" x14ac:dyDescent="0.4">
      <c r="A272" s="1">
        <v>2</v>
      </c>
      <c r="B272" s="1">
        <v>235150987</v>
      </c>
      <c r="C272" s="1">
        <v>236043550</v>
      </c>
      <c r="D272" s="1">
        <v>472</v>
      </c>
      <c r="E272" s="2">
        <v>1.3574999999999999E-6</v>
      </c>
      <c r="F272" s="2">
        <v>2.4128E-5</v>
      </c>
      <c r="G272" s="2">
        <f>E272-1.96*F272</f>
        <v>-4.5933379999999995E-5</v>
      </c>
      <c r="H272" s="2">
        <f>E272+1.96*F272</f>
        <v>4.8648379999999999E-5</v>
      </c>
      <c r="I272" s="1">
        <v>0.95513000000000003</v>
      </c>
      <c r="J272">
        <v>0.99933000000000005</v>
      </c>
    </row>
    <row r="273" spans="1:10" x14ac:dyDescent="0.4">
      <c r="A273" s="1">
        <v>2</v>
      </c>
      <c r="B273" s="1">
        <v>236043550</v>
      </c>
      <c r="C273" s="1">
        <v>237449032</v>
      </c>
      <c r="D273" s="1">
        <v>544</v>
      </c>
      <c r="E273" s="2">
        <v>8.0367000000000005E-6</v>
      </c>
      <c r="F273" s="2">
        <v>2.3527E-5</v>
      </c>
      <c r="G273" s="2">
        <f>E273-1.96*F273</f>
        <v>-3.8076219999999994E-5</v>
      </c>
      <c r="H273" s="2">
        <f>E273+1.96*F273</f>
        <v>5.4149620000000002E-5</v>
      </c>
      <c r="I273" s="1">
        <v>0.73265999999999998</v>
      </c>
      <c r="J273">
        <v>0.99933000000000005</v>
      </c>
    </row>
    <row r="274" spans="1:10" x14ac:dyDescent="0.4">
      <c r="A274" s="1">
        <v>2</v>
      </c>
      <c r="B274" s="1">
        <v>237449032</v>
      </c>
      <c r="C274" s="1">
        <v>238760981</v>
      </c>
      <c r="D274" s="1">
        <v>615</v>
      </c>
      <c r="E274" s="2">
        <v>-1.5475E-5</v>
      </c>
      <c r="F274" s="2">
        <v>2.5513000000000001E-5</v>
      </c>
      <c r="G274" s="2">
        <f>E274-1.96*F274</f>
        <v>-6.5480479999999996E-5</v>
      </c>
      <c r="H274" s="2">
        <f>E274+1.96*F274</f>
        <v>3.4530480000000003E-5</v>
      </c>
      <c r="I274" s="1">
        <v>0.54415000000000002</v>
      </c>
      <c r="J274">
        <v>0.99933000000000005</v>
      </c>
    </row>
    <row r="275" spans="1:10" x14ac:dyDescent="0.4">
      <c r="A275" s="1">
        <v>2</v>
      </c>
      <c r="B275" s="1">
        <v>238760981</v>
      </c>
      <c r="C275" s="1">
        <v>239952643</v>
      </c>
      <c r="D275" s="1">
        <v>494</v>
      </c>
      <c r="E275" s="2">
        <v>1.7705000000000001E-5</v>
      </c>
      <c r="F275" s="2">
        <v>2.338E-5</v>
      </c>
      <c r="G275" s="2">
        <f>E275-1.96*F275</f>
        <v>-2.8119799999999995E-5</v>
      </c>
      <c r="H275" s="2">
        <f>E275+1.96*F275</f>
        <v>6.3529799999999996E-5</v>
      </c>
      <c r="I275" s="1">
        <v>0.44888</v>
      </c>
      <c r="J275">
        <v>0.99933000000000005</v>
      </c>
    </row>
    <row r="276" spans="1:10" x14ac:dyDescent="0.4">
      <c r="A276" s="1">
        <v>2</v>
      </c>
      <c r="B276" s="1">
        <v>239952643</v>
      </c>
      <c r="C276" s="1">
        <v>241560084</v>
      </c>
      <c r="D276" s="1">
        <v>794</v>
      </c>
      <c r="E276" s="2">
        <v>1.5361000000000001E-5</v>
      </c>
      <c r="F276" s="2">
        <v>2.6995000000000002E-5</v>
      </c>
      <c r="G276" s="2">
        <f>E276-1.96*F276</f>
        <v>-3.7549200000000003E-5</v>
      </c>
      <c r="H276" s="2">
        <f>E276+1.96*F276</f>
        <v>6.8271199999999998E-5</v>
      </c>
      <c r="I276" s="1">
        <v>0.56933999999999996</v>
      </c>
      <c r="J276">
        <v>0.99933000000000005</v>
      </c>
    </row>
    <row r="277" spans="1:10" x14ac:dyDescent="0.4">
      <c r="A277" s="1">
        <v>2</v>
      </c>
      <c r="B277" s="1">
        <v>241560084</v>
      </c>
      <c r="C277" s="1">
        <v>242149921</v>
      </c>
      <c r="D277" s="1">
        <v>271</v>
      </c>
      <c r="E277" s="2">
        <v>2.0034000000000002E-5</v>
      </c>
      <c r="F277" s="2">
        <v>1.8647999999999998E-5</v>
      </c>
      <c r="G277" s="2">
        <f>E277-1.96*F277</f>
        <v>-1.6516079999999991E-5</v>
      </c>
      <c r="H277" s="2">
        <f>E277+1.96*F277</f>
        <v>5.6584079999999991E-5</v>
      </c>
      <c r="I277" s="1">
        <v>0.28266999999999998</v>
      </c>
      <c r="J277">
        <v>0.99933000000000005</v>
      </c>
    </row>
    <row r="278" spans="1:10" x14ac:dyDescent="0.4">
      <c r="A278" s="1">
        <v>2</v>
      </c>
      <c r="B278" s="1">
        <v>242149921</v>
      </c>
      <c r="C278" s="1">
        <v>243188920</v>
      </c>
      <c r="D278" s="1">
        <v>174</v>
      </c>
      <c r="E278" s="2">
        <v>2.5660000000000001E-6</v>
      </c>
      <c r="F278" s="2">
        <v>1.6799999999999998E-5</v>
      </c>
      <c r="G278" s="2">
        <f>E278-1.96*F278</f>
        <v>-3.0361999999999995E-5</v>
      </c>
      <c r="H278" s="2">
        <f>E278+1.96*F278</f>
        <v>3.5493999999999996E-5</v>
      </c>
      <c r="I278" s="1">
        <v>0.87861</v>
      </c>
      <c r="J278">
        <v>0.99933000000000005</v>
      </c>
    </row>
    <row r="279" spans="1:10" x14ac:dyDescent="0.4">
      <c r="A279" s="1">
        <v>3</v>
      </c>
      <c r="B279" s="1">
        <v>60157</v>
      </c>
      <c r="C279" s="1">
        <v>1441779</v>
      </c>
      <c r="D279" s="1">
        <v>726</v>
      </c>
      <c r="E279" s="2">
        <v>2.4057E-5</v>
      </c>
      <c r="F279" s="2">
        <v>2.6375000000000001E-5</v>
      </c>
      <c r="G279" s="2">
        <f>E279-1.96*F279</f>
        <v>-2.7637999999999999E-5</v>
      </c>
      <c r="H279" s="2">
        <f>E279+1.96*F279</f>
        <v>7.5752000000000002E-5</v>
      </c>
      <c r="I279" s="1">
        <v>0.36170999999999998</v>
      </c>
      <c r="J279">
        <v>0.99933000000000005</v>
      </c>
    </row>
    <row r="280" spans="1:10" x14ac:dyDescent="0.4">
      <c r="A280" s="1">
        <v>3</v>
      </c>
      <c r="B280" s="1">
        <v>1441779</v>
      </c>
      <c r="C280" s="1">
        <v>2992120</v>
      </c>
      <c r="D280" s="1">
        <v>1081</v>
      </c>
      <c r="E280" s="2">
        <v>-1.5430000000000001E-6</v>
      </c>
      <c r="F280" s="2">
        <v>2.6713E-5</v>
      </c>
      <c r="G280" s="2">
        <f>E280-1.96*F280</f>
        <v>-5.3900480000000002E-5</v>
      </c>
      <c r="H280" s="2">
        <f>E280+1.96*F280</f>
        <v>5.0814479999999998E-5</v>
      </c>
      <c r="I280" s="1">
        <v>0.95394000000000001</v>
      </c>
      <c r="J280">
        <v>0.99933000000000005</v>
      </c>
    </row>
    <row r="281" spans="1:10" x14ac:dyDescent="0.4">
      <c r="A281" s="1">
        <v>3</v>
      </c>
      <c r="B281" s="1">
        <v>2992120</v>
      </c>
      <c r="C281" s="1">
        <v>4431647</v>
      </c>
      <c r="D281" s="1">
        <v>888</v>
      </c>
      <c r="E281" s="2">
        <v>1.5642999999999999E-5</v>
      </c>
      <c r="F281" s="2">
        <v>2.6115999999999999E-5</v>
      </c>
      <c r="G281" s="2">
        <f>E281-1.96*F281</f>
        <v>-3.5544359999999995E-5</v>
      </c>
      <c r="H281" s="2">
        <f>E281+1.96*F281</f>
        <v>6.6830359999999993E-5</v>
      </c>
      <c r="I281" s="1">
        <v>0.54918</v>
      </c>
      <c r="J281">
        <v>0.99933000000000005</v>
      </c>
    </row>
    <row r="282" spans="1:10" x14ac:dyDescent="0.4">
      <c r="A282" s="1">
        <v>3</v>
      </c>
      <c r="B282" s="1">
        <v>4431647</v>
      </c>
      <c r="C282" s="1">
        <v>6083183</v>
      </c>
      <c r="D282" s="1">
        <v>917</v>
      </c>
      <c r="E282" s="2">
        <v>3.5367000000000002E-5</v>
      </c>
      <c r="F282" s="2">
        <v>2.6735000000000001E-5</v>
      </c>
      <c r="G282" s="2">
        <f>E282-1.96*F282</f>
        <v>-1.7033599999999999E-5</v>
      </c>
      <c r="H282" s="2">
        <f>E282+1.96*F282</f>
        <v>8.7767600000000003E-5</v>
      </c>
      <c r="I282" s="1">
        <v>0.18587999999999999</v>
      </c>
      <c r="J282">
        <v>0.99933000000000005</v>
      </c>
    </row>
    <row r="283" spans="1:10" x14ac:dyDescent="0.4">
      <c r="A283" s="1">
        <v>3</v>
      </c>
      <c r="B283" s="1">
        <v>6083183</v>
      </c>
      <c r="C283" s="1">
        <v>7083387</v>
      </c>
      <c r="D283" s="1">
        <v>498</v>
      </c>
      <c r="E283" s="2">
        <v>4.6531999999999998E-6</v>
      </c>
      <c r="F283" s="2">
        <v>2.5367E-5</v>
      </c>
      <c r="G283" s="2">
        <f>E283-1.96*F283</f>
        <v>-4.506612E-5</v>
      </c>
      <c r="H283" s="2">
        <f>E283+1.96*F283</f>
        <v>5.4372519999999996E-5</v>
      </c>
      <c r="I283" s="1">
        <v>0.85446</v>
      </c>
      <c r="J283">
        <v>0.99933000000000005</v>
      </c>
    </row>
    <row r="284" spans="1:10" x14ac:dyDescent="0.4">
      <c r="A284" s="1">
        <v>3</v>
      </c>
      <c r="B284" s="1">
        <v>7083387</v>
      </c>
      <c r="C284" s="1">
        <v>8648561</v>
      </c>
      <c r="D284" s="1">
        <v>989</v>
      </c>
      <c r="E284" s="2">
        <v>4.2222000000000003E-5</v>
      </c>
      <c r="F284" s="2">
        <v>2.7708E-5</v>
      </c>
      <c r="G284" s="2">
        <f>E284-1.96*F284</f>
        <v>-1.2085679999999997E-5</v>
      </c>
      <c r="H284" s="2">
        <f>E284+1.96*F284</f>
        <v>9.6529680000000004E-5</v>
      </c>
      <c r="I284" s="1">
        <v>0.12755</v>
      </c>
      <c r="J284">
        <v>0.99933000000000005</v>
      </c>
    </row>
    <row r="285" spans="1:10" x14ac:dyDescent="0.4">
      <c r="A285" s="1">
        <v>3</v>
      </c>
      <c r="B285" s="1">
        <v>8648561</v>
      </c>
      <c r="C285" s="1">
        <v>9543183</v>
      </c>
      <c r="D285" s="1">
        <v>557</v>
      </c>
      <c r="E285" s="2">
        <v>1.9881000000000002E-5</v>
      </c>
      <c r="F285" s="2">
        <v>2.7059E-5</v>
      </c>
      <c r="G285" s="2">
        <f>E285-1.96*F285</f>
        <v>-3.3154639999999999E-5</v>
      </c>
      <c r="H285" s="2">
        <f>E285+1.96*F285</f>
        <v>7.2916640000000009E-5</v>
      </c>
      <c r="I285" s="1">
        <v>0.46250999999999998</v>
      </c>
      <c r="J285">
        <v>0.99933000000000005</v>
      </c>
    </row>
    <row r="286" spans="1:10" x14ac:dyDescent="0.4">
      <c r="A286" s="1">
        <v>3</v>
      </c>
      <c r="B286" s="1">
        <v>9543183</v>
      </c>
      <c r="C286" s="1">
        <v>11019665</v>
      </c>
      <c r="D286" s="1">
        <v>720</v>
      </c>
      <c r="E286" s="2">
        <v>1.6699999999999999E-5</v>
      </c>
      <c r="F286" s="2">
        <v>2.6852E-5</v>
      </c>
      <c r="G286" s="2">
        <f>E286-1.96*F286</f>
        <v>-3.5929919999999998E-5</v>
      </c>
      <c r="H286" s="2">
        <f>E286+1.96*F286</f>
        <v>6.9329919999999996E-5</v>
      </c>
      <c r="I286" s="1">
        <v>0.53398999999999996</v>
      </c>
      <c r="J286">
        <v>0.99933000000000005</v>
      </c>
    </row>
    <row r="287" spans="1:10" x14ac:dyDescent="0.4">
      <c r="A287" s="1">
        <v>3</v>
      </c>
      <c r="B287" s="1">
        <v>11019665</v>
      </c>
      <c r="C287" s="1">
        <v>13070799</v>
      </c>
      <c r="D287" s="1">
        <v>866</v>
      </c>
      <c r="E287" s="2">
        <v>3.9628000000000001E-5</v>
      </c>
      <c r="F287" s="2">
        <v>2.9204E-5</v>
      </c>
      <c r="G287" s="2">
        <f>E287-1.96*F287</f>
        <v>-1.7611839999999996E-5</v>
      </c>
      <c r="H287" s="2">
        <f>E287+1.96*F287</f>
        <v>9.6867839999999997E-5</v>
      </c>
      <c r="I287" s="1">
        <v>0.17480999999999999</v>
      </c>
      <c r="J287">
        <v>0.99933000000000005</v>
      </c>
    </row>
    <row r="288" spans="1:10" x14ac:dyDescent="0.4">
      <c r="A288" s="1">
        <v>3</v>
      </c>
      <c r="B288" s="1">
        <v>13070799</v>
      </c>
      <c r="C288" s="1">
        <v>14816900</v>
      </c>
      <c r="D288" s="1">
        <v>911</v>
      </c>
      <c r="E288" s="2">
        <v>6.1407999999999997E-6</v>
      </c>
      <c r="F288" s="2">
        <v>2.7038000000000001E-5</v>
      </c>
      <c r="G288" s="2">
        <f>E288-1.96*F288</f>
        <v>-4.685368E-5</v>
      </c>
      <c r="H288" s="2">
        <f>E288+1.96*F288</f>
        <v>5.9135280000000001E-5</v>
      </c>
      <c r="I288" s="1">
        <v>0.82033</v>
      </c>
      <c r="J288">
        <v>0.99933000000000005</v>
      </c>
    </row>
    <row r="289" spans="1:10" x14ac:dyDescent="0.4">
      <c r="A289" s="1">
        <v>3</v>
      </c>
      <c r="B289" s="1">
        <v>14816900</v>
      </c>
      <c r="C289" s="1">
        <v>16282442</v>
      </c>
      <c r="D289" s="1">
        <v>599</v>
      </c>
      <c r="E289" s="2">
        <v>-1.5753E-5</v>
      </c>
      <c r="F289" s="2">
        <v>2.4465E-5</v>
      </c>
      <c r="G289" s="2">
        <f>E289-1.96*F289</f>
        <v>-6.3704399999999999E-5</v>
      </c>
      <c r="H289" s="2">
        <f>E289+1.96*F289</f>
        <v>3.2198400000000007E-5</v>
      </c>
      <c r="I289" s="1">
        <v>0.51963999999999999</v>
      </c>
      <c r="J289">
        <v>0.99933000000000005</v>
      </c>
    </row>
    <row r="290" spans="1:10" x14ac:dyDescent="0.4">
      <c r="A290" s="1">
        <v>3</v>
      </c>
      <c r="B290" s="1">
        <v>16282442</v>
      </c>
      <c r="C290" s="1">
        <v>17891118</v>
      </c>
      <c r="D290" s="1">
        <v>528</v>
      </c>
      <c r="E290" s="2">
        <v>5.9151000000000003E-6</v>
      </c>
      <c r="F290" s="2">
        <v>2.3734999999999999E-5</v>
      </c>
      <c r="G290" s="2">
        <f>E290-1.96*F290</f>
        <v>-4.0605499999999996E-5</v>
      </c>
      <c r="H290" s="2">
        <f>E290+1.96*F290</f>
        <v>5.2435699999999997E-5</v>
      </c>
      <c r="I290" s="1">
        <v>0.80318999999999996</v>
      </c>
      <c r="J290">
        <v>0.99933000000000005</v>
      </c>
    </row>
    <row r="291" spans="1:10" x14ac:dyDescent="0.4">
      <c r="A291" s="1">
        <v>3</v>
      </c>
      <c r="B291" s="1">
        <v>17891118</v>
      </c>
      <c r="C291" s="1">
        <v>19125144</v>
      </c>
      <c r="D291" s="1">
        <v>396</v>
      </c>
      <c r="E291" s="2">
        <v>1.3618000000000001E-5</v>
      </c>
      <c r="F291" s="2">
        <v>2.1180000000000001E-5</v>
      </c>
      <c r="G291" s="2">
        <f>E291-1.96*F291</f>
        <v>-2.7894799999999999E-5</v>
      </c>
      <c r="H291" s="2">
        <f>E291+1.96*F291</f>
        <v>5.5130799999999997E-5</v>
      </c>
      <c r="I291" s="1">
        <v>0.52024999999999999</v>
      </c>
      <c r="J291">
        <v>0.99933000000000005</v>
      </c>
    </row>
    <row r="292" spans="1:10" x14ac:dyDescent="0.4">
      <c r="A292" s="1">
        <v>3</v>
      </c>
      <c r="B292" s="1">
        <v>19125144</v>
      </c>
      <c r="C292" s="1">
        <v>20091348</v>
      </c>
      <c r="D292" s="1">
        <v>229</v>
      </c>
      <c r="E292" s="2">
        <v>3.7396000000000002E-6</v>
      </c>
      <c r="F292" s="2">
        <v>1.7231000000000002E-5</v>
      </c>
      <c r="G292" s="2">
        <f>E292-1.96*F292</f>
        <v>-3.003316E-5</v>
      </c>
      <c r="H292" s="2">
        <f>E292+1.96*F292</f>
        <v>3.7512360000000001E-5</v>
      </c>
      <c r="I292" s="1">
        <v>0.82818000000000003</v>
      </c>
      <c r="J292">
        <v>0.99933000000000005</v>
      </c>
    </row>
    <row r="293" spans="1:10" x14ac:dyDescent="0.4">
      <c r="A293" s="1">
        <v>3</v>
      </c>
      <c r="B293" s="1">
        <v>20091348</v>
      </c>
      <c r="C293" s="1">
        <v>21643707</v>
      </c>
      <c r="D293" s="1">
        <v>746</v>
      </c>
      <c r="E293" s="2">
        <v>4.8694999999999995E-7</v>
      </c>
      <c r="F293" s="2">
        <v>2.7016E-5</v>
      </c>
      <c r="G293" s="2">
        <f>E293-1.96*F293</f>
        <v>-5.2464409999999999E-5</v>
      </c>
      <c r="H293" s="2">
        <f>E293+1.96*F293</f>
        <v>5.343831E-5</v>
      </c>
      <c r="I293" s="1">
        <v>0.98562000000000005</v>
      </c>
      <c r="J293">
        <v>0.99933000000000005</v>
      </c>
    </row>
    <row r="294" spans="1:10" x14ac:dyDescent="0.4">
      <c r="A294" s="1">
        <v>3</v>
      </c>
      <c r="B294" s="1">
        <v>21643707</v>
      </c>
      <c r="C294" s="1">
        <v>22204244</v>
      </c>
      <c r="D294" s="1">
        <v>437</v>
      </c>
      <c r="E294" s="2">
        <v>-1.501E-5</v>
      </c>
      <c r="F294" s="2">
        <v>2.3674999999999999E-5</v>
      </c>
      <c r="G294" s="2">
        <f>E294-1.96*F294</f>
        <v>-6.141299999999999E-5</v>
      </c>
      <c r="H294" s="2">
        <f>E294+1.96*F294</f>
        <v>3.1392999999999996E-5</v>
      </c>
      <c r="I294" s="1">
        <v>0.52608999999999995</v>
      </c>
      <c r="J294">
        <v>0.99933000000000005</v>
      </c>
    </row>
    <row r="295" spans="1:10" x14ac:dyDescent="0.4">
      <c r="A295" s="1">
        <v>3</v>
      </c>
      <c r="B295" s="1">
        <v>22204244</v>
      </c>
      <c r="C295" s="1">
        <v>23804865</v>
      </c>
      <c r="D295" s="1">
        <v>621</v>
      </c>
      <c r="E295" s="2">
        <v>1.3773999999999999E-6</v>
      </c>
      <c r="F295" s="2">
        <v>2.6763000000000001E-5</v>
      </c>
      <c r="G295" s="2">
        <f>E295-1.96*F295</f>
        <v>-5.107808E-5</v>
      </c>
      <c r="H295" s="2">
        <f>E295+1.96*F295</f>
        <v>5.3832879999999996E-5</v>
      </c>
      <c r="I295" s="1">
        <v>0.95894999999999997</v>
      </c>
      <c r="J295">
        <v>0.99933000000000005</v>
      </c>
    </row>
    <row r="296" spans="1:10" x14ac:dyDescent="0.4">
      <c r="A296" s="1">
        <v>3</v>
      </c>
      <c r="B296" s="1">
        <v>23804865</v>
      </c>
      <c r="C296" s="1">
        <v>25461558</v>
      </c>
      <c r="D296" s="1">
        <v>871</v>
      </c>
      <c r="E296" s="2">
        <v>-1.0159999999999999E-5</v>
      </c>
      <c r="F296" s="2">
        <v>2.7429000000000001E-5</v>
      </c>
      <c r="G296" s="2">
        <f>E296-1.96*F296</f>
        <v>-6.3920840000000002E-5</v>
      </c>
      <c r="H296" s="2">
        <f>E296+1.96*F296</f>
        <v>4.360084E-5</v>
      </c>
      <c r="I296" s="1">
        <v>0.71108000000000005</v>
      </c>
      <c r="J296">
        <v>0.99933000000000005</v>
      </c>
    </row>
    <row r="297" spans="1:10" x14ac:dyDescent="0.4">
      <c r="A297" s="1">
        <v>3</v>
      </c>
      <c r="B297" s="1">
        <v>25461558</v>
      </c>
      <c r="C297" s="1">
        <v>26877769</v>
      </c>
      <c r="D297" s="1">
        <v>555</v>
      </c>
      <c r="E297" s="2">
        <v>1.7354999999999999E-5</v>
      </c>
      <c r="F297" s="2">
        <v>2.4488E-5</v>
      </c>
      <c r="G297" s="2">
        <f>E297-1.96*F297</f>
        <v>-3.064148E-5</v>
      </c>
      <c r="H297" s="2">
        <f>E297+1.96*F297</f>
        <v>6.5351479999999998E-5</v>
      </c>
      <c r="I297" s="1">
        <v>0.47850999999999999</v>
      </c>
      <c r="J297">
        <v>0.99933000000000005</v>
      </c>
    </row>
    <row r="298" spans="1:10" x14ac:dyDescent="0.4">
      <c r="A298" s="1">
        <v>3</v>
      </c>
      <c r="B298" s="1">
        <v>26877769</v>
      </c>
      <c r="C298" s="1">
        <v>27840910</v>
      </c>
      <c r="D298" s="1">
        <v>309</v>
      </c>
      <c r="E298" s="2">
        <v>1.3838E-5</v>
      </c>
      <c r="F298" s="2">
        <v>1.7915999999999999E-5</v>
      </c>
      <c r="G298" s="2">
        <f>E298-1.96*F298</f>
        <v>-2.1277359999999998E-5</v>
      </c>
      <c r="H298" s="2">
        <f>E298+1.96*F298</f>
        <v>4.8953359999999995E-5</v>
      </c>
      <c r="I298" s="1">
        <v>0.43987999999999999</v>
      </c>
      <c r="J298">
        <v>0.99933000000000005</v>
      </c>
    </row>
    <row r="299" spans="1:10" x14ac:dyDescent="0.4">
      <c r="A299" s="1">
        <v>3</v>
      </c>
      <c r="B299" s="1">
        <v>27840910</v>
      </c>
      <c r="C299" s="1">
        <v>29142260</v>
      </c>
      <c r="D299" s="1">
        <v>523</v>
      </c>
      <c r="E299" s="2">
        <v>1.1447999999999999E-5</v>
      </c>
      <c r="F299" s="2">
        <v>2.5349000000000001E-5</v>
      </c>
      <c r="G299" s="2">
        <f>E299-1.96*F299</f>
        <v>-3.8236040000000007E-5</v>
      </c>
      <c r="H299" s="2">
        <f>E299+1.96*F299</f>
        <v>6.113204E-5</v>
      </c>
      <c r="I299" s="1">
        <v>0.65154999999999996</v>
      </c>
      <c r="J299">
        <v>0.99933000000000005</v>
      </c>
    </row>
    <row r="300" spans="1:10" x14ac:dyDescent="0.4">
      <c r="A300" s="1">
        <v>3</v>
      </c>
      <c r="B300" s="1">
        <v>29142260</v>
      </c>
      <c r="C300" s="1">
        <v>30717955</v>
      </c>
      <c r="D300" s="1">
        <v>779</v>
      </c>
      <c r="E300" s="2">
        <v>1.6509000000000001E-5</v>
      </c>
      <c r="F300" s="2">
        <v>2.8024000000000001E-5</v>
      </c>
      <c r="G300" s="2">
        <f>E300-1.96*F300</f>
        <v>-3.841804E-5</v>
      </c>
      <c r="H300" s="2">
        <f>E300+1.96*F300</f>
        <v>7.1436040000000001E-5</v>
      </c>
      <c r="I300" s="1">
        <v>0.55579000000000001</v>
      </c>
      <c r="J300">
        <v>0.99933000000000005</v>
      </c>
    </row>
    <row r="301" spans="1:10" x14ac:dyDescent="0.4">
      <c r="A301" s="1">
        <v>3</v>
      </c>
      <c r="B301" s="1">
        <v>30717955</v>
      </c>
      <c r="C301" s="1">
        <v>32351715</v>
      </c>
      <c r="D301" s="1">
        <v>728</v>
      </c>
      <c r="E301" s="2">
        <v>-1.5965000000000001E-6</v>
      </c>
      <c r="F301" s="2">
        <v>2.8096999999999999E-5</v>
      </c>
      <c r="G301" s="2">
        <f>E301-1.96*F301</f>
        <v>-5.6666619999999992E-5</v>
      </c>
      <c r="H301" s="2">
        <f>E301+1.96*F301</f>
        <v>5.3473619999999997E-5</v>
      </c>
      <c r="I301" s="1">
        <v>0.95469000000000004</v>
      </c>
      <c r="J301">
        <v>0.99933000000000005</v>
      </c>
    </row>
    <row r="302" spans="1:10" x14ac:dyDescent="0.4">
      <c r="A302" s="1">
        <v>3</v>
      </c>
      <c r="B302" s="1">
        <v>32351715</v>
      </c>
      <c r="C302" s="1">
        <v>33255592</v>
      </c>
      <c r="D302" s="1">
        <v>313</v>
      </c>
      <c r="E302" s="2">
        <v>1.0925E-5</v>
      </c>
      <c r="F302" s="2">
        <v>2.0539000000000001E-5</v>
      </c>
      <c r="G302" s="2">
        <f>E302-1.96*F302</f>
        <v>-2.9331439999999998E-5</v>
      </c>
      <c r="H302" s="2">
        <f>E302+1.96*F302</f>
        <v>5.118144E-5</v>
      </c>
      <c r="I302" s="1">
        <v>0.59479000000000004</v>
      </c>
      <c r="J302">
        <v>0.99933000000000005</v>
      </c>
    </row>
    <row r="303" spans="1:10" x14ac:dyDescent="0.4">
      <c r="A303" s="1">
        <v>3</v>
      </c>
      <c r="B303" s="1">
        <v>33255592</v>
      </c>
      <c r="C303" s="1">
        <v>35283458</v>
      </c>
      <c r="D303" s="1">
        <v>687</v>
      </c>
      <c r="E303" s="2">
        <v>-2.6874999999999999E-5</v>
      </c>
      <c r="F303" s="2">
        <v>2.5814999999999999E-5</v>
      </c>
      <c r="G303" s="2">
        <f>E303-1.96*F303</f>
        <v>-7.7472399999999994E-5</v>
      </c>
      <c r="H303" s="2">
        <f>E303+1.96*F303</f>
        <v>2.3722399999999998E-5</v>
      </c>
      <c r="I303" s="1">
        <v>0.29786000000000001</v>
      </c>
      <c r="J303">
        <v>0.99933000000000005</v>
      </c>
    </row>
    <row r="304" spans="1:10" x14ac:dyDescent="0.4">
      <c r="A304" s="1">
        <v>3</v>
      </c>
      <c r="B304" s="1">
        <v>35283458</v>
      </c>
      <c r="C304" s="1">
        <v>36486842</v>
      </c>
      <c r="D304" s="1">
        <v>466</v>
      </c>
      <c r="E304" s="2">
        <v>1.1969E-5</v>
      </c>
      <c r="F304" s="2">
        <v>2.2390000000000001E-5</v>
      </c>
      <c r="G304" s="2">
        <f>E304-1.96*F304</f>
        <v>-3.1915400000000003E-5</v>
      </c>
      <c r="H304" s="2">
        <f>E304+1.96*F304</f>
        <v>5.5853400000000003E-5</v>
      </c>
      <c r="I304" s="1">
        <v>0.59296000000000004</v>
      </c>
      <c r="J304">
        <v>0.99933000000000005</v>
      </c>
    </row>
    <row r="305" spans="1:10" x14ac:dyDescent="0.4">
      <c r="A305" s="1">
        <v>3</v>
      </c>
      <c r="B305" s="1">
        <v>36486842</v>
      </c>
      <c r="C305" s="1">
        <v>38356116</v>
      </c>
      <c r="D305" s="1">
        <v>702</v>
      </c>
      <c r="E305" s="2">
        <v>-1.2982999999999999E-5</v>
      </c>
      <c r="F305" s="2">
        <v>2.7246E-5</v>
      </c>
      <c r="G305" s="2">
        <f>E305-1.96*F305</f>
        <v>-6.6385159999999993E-5</v>
      </c>
      <c r="H305" s="2">
        <f>E305+1.96*F305</f>
        <v>4.0419159999999998E-5</v>
      </c>
      <c r="I305" s="1">
        <v>0.63371999999999995</v>
      </c>
      <c r="J305">
        <v>0.99933000000000005</v>
      </c>
    </row>
    <row r="306" spans="1:10" x14ac:dyDescent="0.4">
      <c r="A306" s="1">
        <v>3</v>
      </c>
      <c r="B306" s="1">
        <v>38356116</v>
      </c>
      <c r="C306" s="1">
        <v>40221298</v>
      </c>
      <c r="D306" s="1">
        <v>749</v>
      </c>
      <c r="E306" s="2">
        <v>-7.1566000000000002E-6</v>
      </c>
      <c r="F306" s="2">
        <v>2.8152000000000001E-5</v>
      </c>
      <c r="G306" s="2">
        <f>E306-1.96*F306</f>
        <v>-6.2334519999999999E-5</v>
      </c>
      <c r="H306" s="2">
        <f>E306+1.96*F306</f>
        <v>4.8021320000000002E-5</v>
      </c>
      <c r="I306" s="1">
        <v>0.79932999999999998</v>
      </c>
      <c r="J306">
        <v>0.99933000000000005</v>
      </c>
    </row>
    <row r="307" spans="1:10" x14ac:dyDescent="0.4">
      <c r="A307" s="1">
        <v>3</v>
      </c>
      <c r="B307" s="1">
        <v>40221298</v>
      </c>
      <c r="C307" s="1">
        <v>41064528</v>
      </c>
      <c r="D307" s="1">
        <v>175</v>
      </c>
      <c r="E307" s="2">
        <v>2.5054000000000002E-6</v>
      </c>
      <c r="F307" s="2">
        <v>1.3185E-5</v>
      </c>
      <c r="G307" s="2">
        <f>E307-1.96*F307</f>
        <v>-2.3337199999999997E-5</v>
      </c>
      <c r="H307" s="2">
        <f>E307+1.96*F307</f>
        <v>2.8348E-5</v>
      </c>
      <c r="I307" s="1">
        <v>0.84928999999999999</v>
      </c>
      <c r="J307">
        <v>0.99933000000000005</v>
      </c>
    </row>
    <row r="308" spans="1:10" x14ac:dyDescent="0.4">
      <c r="A308" s="1">
        <v>3</v>
      </c>
      <c r="B308" s="1">
        <v>41064528</v>
      </c>
      <c r="C308" s="1">
        <v>42540002</v>
      </c>
      <c r="D308" s="1">
        <v>543</v>
      </c>
      <c r="E308" s="2">
        <v>-1.2257E-5</v>
      </c>
      <c r="F308" s="2">
        <v>2.3093999999999999E-5</v>
      </c>
      <c r="G308" s="2">
        <f>E308-1.96*F308</f>
        <v>-5.7521239999999997E-5</v>
      </c>
      <c r="H308" s="2">
        <f>E308+1.96*F308</f>
        <v>3.3007239999999994E-5</v>
      </c>
      <c r="I308" s="1">
        <v>0.59558999999999995</v>
      </c>
      <c r="J308">
        <v>0.99933000000000005</v>
      </c>
    </row>
    <row r="309" spans="1:10" x14ac:dyDescent="0.4">
      <c r="A309" s="1">
        <v>3</v>
      </c>
      <c r="B309" s="1">
        <v>42540002</v>
      </c>
      <c r="C309" s="1">
        <v>45165153</v>
      </c>
      <c r="D309" s="1">
        <v>847</v>
      </c>
      <c r="E309" s="2">
        <v>2.3116999999999998E-6</v>
      </c>
      <c r="F309" s="2">
        <v>2.7970000000000002E-5</v>
      </c>
      <c r="G309" s="2">
        <f>E309-1.96*F309</f>
        <v>-5.2509500000000003E-5</v>
      </c>
      <c r="H309" s="2">
        <f>E309+1.96*F309</f>
        <v>5.7132900000000003E-5</v>
      </c>
      <c r="I309" s="1">
        <v>0.93413000000000002</v>
      </c>
      <c r="J309">
        <v>0.99933000000000005</v>
      </c>
    </row>
    <row r="310" spans="1:10" x14ac:dyDescent="0.4">
      <c r="A310" s="1">
        <v>3</v>
      </c>
      <c r="B310" s="1">
        <v>45165153</v>
      </c>
      <c r="C310" s="1">
        <v>46657500</v>
      </c>
      <c r="D310" s="1">
        <v>651</v>
      </c>
      <c r="E310" s="2">
        <v>1.9432999999999998E-5</v>
      </c>
      <c r="F310" s="2">
        <v>2.5395999999999999E-5</v>
      </c>
      <c r="G310" s="2">
        <f>E310-1.96*F310</f>
        <v>-3.0343159999999998E-5</v>
      </c>
      <c r="H310" s="2">
        <f>E310+1.96*F310</f>
        <v>6.9209159999999992E-5</v>
      </c>
      <c r="I310" s="1">
        <v>0.44414999999999999</v>
      </c>
      <c r="J310">
        <v>0.99933000000000005</v>
      </c>
    </row>
    <row r="311" spans="1:10" x14ac:dyDescent="0.4">
      <c r="A311" s="1">
        <v>3</v>
      </c>
      <c r="B311" s="1">
        <v>46657500</v>
      </c>
      <c r="C311" s="1">
        <v>47727212</v>
      </c>
      <c r="D311" s="1">
        <v>233</v>
      </c>
      <c r="E311" s="2">
        <v>1.5826000000000001E-5</v>
      </c>
      <c r="F311" s="2">
        <v>1.6052000000000001E-5</v>
      </c>
      <c r="G311" s="2">
        <f>E311-1.96*F311</f>
        <v>-1.5635919999999999E-5</v>
      </c>
      <c r="H311" s="2">
        <f>E311+1.96*F311</f>
        <v>4.728792E-5</v>
      </c>
      <c r="I311" s="1">
        <v>0.32418000000000002</v>
      </c>
      <c r="J311">
        <v>0.99933000000000005</v>
      </c>
    </row>
    <row r="312" spans="1:10" x14ac:dyDescent="0.4">
      <c r="A312" s="1">
        <v>3</v>
      </c>
      <c r="B312" s="1">
        <v>47727212</v>
      </c>
      <c r="C312" s="1">
        <v>49316972</v>
      </c>
      <c r="D312" s="1">
        <v>338</v>
      </c>
      <c r="E312" s="2">
        <v>1.6623E-5</v>
      </c>
      <c r="F312" s="2">
        <v>1.7333000000000002E-5</v>
      </c>
      <c r="G312" s="2">
        <f>E312-1.96*F312</f>
        <v>-1.734968E-5</v>
      </c>
      <c r="H312" s="2">
        <f>E312+1.96*F312</f>
        <v>5.0595679999999999E-5</v>
      </c>
      <c r="I312" s="1">
        <v>0.33755000000000002</v>
      </c>
      <c r="J312">
        <v>0.99933000000000005</v>
      </c>
    </row>
    <row r="313" spans="1:10" x14ac:dyDescent="0.4">
      <c r="A313" s="1">
        <v>3</v>
      </c>
      <c r="B313" s="1">
        <v>49316972</v>
      </c>
      <c r="C313" s="1">
        <v>51832015</v>
      </c>
      <c r="D313" s="1">
        <v>608</v>
      </c>
      <c r="E313" s="2">
        <v>2.9386999999999998E-5</v>
      </c>
      <c r="F313" s="2">
        <v>1.9556999999999999E-5</v>
      </c>
      <c r="G313" s="2">
        <f>E313-1.96*F313</f>
        <v>-8.9447200000000006E-6</v>
      </c>
      <c r="H313" s="2">
        <f>E313+1.96*F313</f>
        <v>6.7718720000000001E-5</v>
      </c>
      <c r="I313" s="1">
        <v>0.13294</v>
      </c>
      <c r="J313">
        <v>0.99933000000000005</v>
      </c>
    </row>
    <row r="314" spans="1:10" x14ac:dyDescent="0.4">
      <c r="A314" s="1">
        <v>3</v>
      </c>
      <c r="B314" s="1">
        <v>51832015</v>
      </c>
      <c r="C314" s="1">
        <v>54081390</v>
      </c>
      <c r="D314" s="1">
        <v>767</v>
      </c>
      <c r="E314" s="2">
        <v>-7.4892999999999996E-6</v>
      </c>
      <c r="F314" s="2">
        <v>2.7191000000000001E-5</v>
      </c>
      <c r="G314" s="2">
        <f>E314-1.96*F314</f>
        <v>-6.0783659999999996E-5</v>
      </c>
      <c r="H314" s="2">
        <f>E314+1.96*F314</f>
        <v>4.5805060000000004E-5</v>
      </c>
      <c r="I314" s="1">
        <v>0.78298999999999996</v>
      </c>
      <c r="J314">
        <v>0.99933000000000005</v>
      </c>
    </row>
    <row r="315" spans="1:10" x14ac:dyDescent="0.4">
      <c r="A315" s="1">
        <v>3</v>
      </c>
      <c r="B315" s="1">
        <v>54081390</v>
      </c>
      <c r="C315" s="1">
        <v>55348860</v>
      </c>
      <c r="D315" s="1">
        <v>733</v>
      </c>
      <c r="E315" s="2">
        <v>-2.2933E-7</v>
      </c>
      <c r="F315" s="2">
        <v>2.6843999999999999E-5</v>
      </c>
      <c r="G315" s="2">
        <f>E315-1.96*F315</f>
        <v>-5.2843569999999995E-5</v>
      </c>
      <c r="H315" s="2">
        <f>E315+1.96*F315</f>
        <v>5.2384910000000001E-5</v>
      </c>
      <c r="I315" s="1">
        <v>0.99317999999999995</v>
      </c>
      <c r="J315">
        <v>0.99933000000000005</v>
      </c>
    </row>
    <row r="316" spans="1:10" x14ac:dyDescent="0.4">
      <c r="A316" s="1">
        <v>3</v>
      </c>
      <c r="B316" s="1">
        <v>55348860</v>
      </c>
      <c r="C316" s="1">
        <v>56433907</v>
      </c>
      <c r="D316" s="1">
        <v>417</v>
      </c>
      <c r="E316" s="2">
        <v>1.0294E-6</v>
      </c>
      <c r="F316" s="2">
        <v>2.1967000000000002E-5</v>
      </c>
      <c r="G316" s="2">
        <f>E316-1.96*F316</f>
        <v>-4.2025920000000002E-5</v>
      </c>
      <c r="H316" s="2">
        <f>E316+1.96*F316</f>
        <v>4.4084720000000003E-5</v>
      </c>
      <c r="I316" s="1">
        <v>0.96262000000000003</v>
      </c>
      <c r="J316">
        <v>0.99933000000000005</v>
      </c>
    </row>
    <row r="317" spans="1:10" x14ac:dyDescent="0.4">
      <c r="A317" s="1">
        <v>3</v>
      </c>
      <c r="B317" s="1">
        <v>56433907</v>
      </c>
      <c r="C317" s="1">
        <v>58157519</v>
      </c>
      <c r="D317" s="1">
        <v>648</v>
      </c>
      <c r="E317" s="2">
        <v>-3.0512000000000001E-6</v>
      </c>
      <c r="F317" s="2">
        <v>2.4766E-5</v>
      </c>
      <c r="G317" s="2">
        <f>E317-1.96*F317</f>
        <v>-5.1592560000000002E-5</v>
      </c>
      <c r="H317" s="2">
        <f>E317+1.96*F317</f>
        <v>4.5490159999999997E-5</v>
      </c>
      <c r="I317" s="1">
        <v>0.90195000000000003</v>
      </c>
      <c r="J317">
        <v>0.99933000000000005</v>
      </c>
    </row>
    <row r="318" spans="1:10" x14ac:dyDescent="0.4">
      <c r="A318" s="1">
        <v>3</v>
      </c>
      <c r="B318" s="1">
        <v>58157519</v>
      </c>
      <c r="C318" s="1">
        <v>60272906</v>
      </c>
      <c r="D318" s="1">
        <v>1128</v>
      </c>
      <c r="E318" s="2">
        <v>-4.7230000000000004E-6</v>
      </c>
      <c r="F318" s="2">
        <v>2.7382E-5</v>
      </c>
      <c r="G318" s="2">
        <f>E318-1.96*F318</f>
        <v>-5.839172E-5</v>
      </c>
      <c r="H318" s="2">
        <f>E318+1.96*F318</f>
        <v>4.8945719999999996E-5</v>
      </c>
      <c r="I318" s="1">
        <v>0.86306000000000005</v>
      </c>
      <c r="J318">
        <v>0.99933000000000005</v>
      </c>
    </row>
    <row r="319" spans="1:10" x14ac:dyDescent="0.4">
      <c r="A319" s="1">
        <v>3</v>
      </c>
      <c r="B319" s="1">
        <v>60272906</v>
      </c>
      <c r="C319" s="1">
        <v>62355666</v>
      </c>
      <c r="D319" s="1">
        <v>1139</v>
      </c>
      <c r="E319" s="2">
        <v>-1.4817999999999999E-5</v>
      </c>
      <c r="F319" s="2">
        <v>2.7475999999999999E-5</v>
      </c>
      <c r="G319" s="2">
        <f>E319-1.96*F319</f>
        <v>-6.8670959999999991E-5</v>
      </c>
      <c r="H319" s="2">
        <f>E319+1.96*F319</f>
        <v>3.9034959999999999E-5</v>
      </c>
      <c r="I319" s="1">
        <v>0.58965999999999996</v>
      </c>
      <c r="J319">
        <v>0.99933000000000005</v>
      </c>
    </row>
    <row r="320" spans="1:10" x14ac:dyDescent="0.4">
      <c r="A320" s="1">
        <v>3</v>
      </c>
      <c r="B320" s="1">
        <v>62355666</v>
      </c>
      <c r="C320" s="1">
        <v>63669286</v>
      </c>
      <c r="D320" s="1">
        <v>740</v>
      </c>
      <c r="E320" s="2">
        <v>8.2270999999999995E-6</v>
      </c>
      <c r="F320" s="2">
        <v>2.6472999999999999E-5</v>
      </c>
      <c r="G320" s="2">
        <f>E320-1.96*F320</f>
        <v>-4.3659979999999997E-5</v>
      </c>
      <c r="H320" s="2">
        <f>E320+1.96*F320</f>
        <v>6.011418E-5</v>
      </c>
      <c r="I320" s="1">
        <v>0.75597000000000003</v>
      </c>
      <c r="J320">
        <v>0.99933000000000005</v>
      </c>
    </row>
    <row r="321" spans="1:10" x14ac:dyDescent="0.4">
      <c r="A321" s="1">
        <v>3</v>
      </c>
      <c r="B321" s="1">
        <v>63669286</v>
      </c>
      <c r="C321" s="1">
        <v>65273538</v>
      </c>
      <c r="D321" s="1">
        <v>854</v>
      </c>
      <c r="E321" s="2">
        <v>2.3459E-5</v>
      </c>
      <c r="F321" s="2">
        <v>2.6903999999999999E-5</v>
      </c>
      <c r="G321" s="2">
        <f>E321-1.96*F321</f>
        <v>-2.9272839999999998E-5</v>
      </c>
      <c r="H321" s="2">
        <f>E321+1.96*F321</f>
        <v>7.6190839999999992E-5</v>
      </c>
      <c r="I321" s="1">
        <v>0.38323000000000002</v>
      </c>
      <c r="J321">
        <v>0.99933000000000005</v>
      </c>
    </row>
    <row r="322" spans="1:10" x14ac:dyDescent="0.4">
      <c r="A322" s="1">
        <v>3</v>
      </c>
      <c r="B322" s="1">
        <v>65273538</v>
      </c>
      <c r="C322" s="1">
        <v>66270447</v>
      </c>
      <c r="D322" s="1">
        <v>391</v>
      </c>
      <c r="E322" s="2">
        <v>2.2565000000000002E-5</v>
      </c>
      <c r="F322" s="2">
        <v>2.4193999999999999E-5</v>
      </c>
      <c r="G322" s="2">
        <f>E322-1.96*F322</f>
        <v>-2.4855239999999998E-5</v>
      </c>
      <c r="H322" s="2">
        <f>E322+1.96*F322</f>
        <v>6.9985240000000005E-5</v>
      </c>
      <c r="I322" s="1">
        <v>0.35099999999999998</v>
      </c>
      <c r="J322">
        <v>0.99933000000000005</v>
      </c>
    </row>
    <row r="323" spans="1:10" x14ac:dyDescent="0.4">
      <c r="A323" s="1">
        <v>3</v>
      </c>
      <c r="B323" s="1">
        <v>66270447</v>
      </c>
      <c r="C323" s="1">
        <v>68286914</v>
      </c>
      <c r="D323" s="1">
        <v>746</v>
      </c>
      <c r="E323" s="2">
        <v>-1.1254000000000001E-6</v>
      </c>
      <c r="F323" s="2">
        <v>2.6579000000000001E-5</v>
      </c>
      <c r="G323" s="2">
        <f>E323-1.96*F323</f>
        <v>-5.3220239999999999E-5</v>
      </c>
      <c r="H323" s="2">
        <f>E323+1.96*F323</f>
        <v>5.0969439999999996E-5</v>
      </c>
      <c r="I323" s="1">
        <v>0.96623000000000003</v>
      </c>
      <c r="J323">
        <v>0.99933000000000005</v>
      </c>
    </row>
    <row r="324" spans="1:10" x14ac:dyDescent="0.4">
      <c r="A324" s="1">
        <v>3</v>
      </c>
      <c r="B324" s="1">
        <v>68286914</v>
      </c>
      <c r="C324" s="1">
        <v>69276762</v>
      </c>
      <c r="D324" s="1">
        <v>420</v>
      </c>
      <c r="E324" s="2">
        <v>2.6973000000000001E-5</v>
      </c>
      <c r="F324" s="2">
        <v>2.4304E-5</v>
      </c>
      <c r="G324" s="2">
        <f>E324-1.96*F324</f>
        <v>-2.0662839999999997E-5</v>
      </c>
      <c r="H324" s="2">
        <f>E324+1.96*F324</f>
        <v>7.4608839999999992E-5</v>
      </c>
      <c r="I324" s="1">
        <v>0.26706999999999997</v>
      </c>
      <c r="J324">
        <v>0.99933000000000005</v>
      </c>
    </row>
    <row r="325" spans="1:10" x14ac:dyDescent="0.4">
      <c r="A325" s="1">
        <v>3</v>
      </c>
      <c r="B325" s="1">
        <v>69276762</v>
      </c>
      <c r="C325" s="1">
        <v>70449028</v>
      </c>
      <c r="D325" s="1">
        <v>454</v>
      </c>
      <c r="E325" s="2">
        <v>4.0896000000000003E-5</v>
      </c>
      <c r="F325" s="2">
        <v>2.4657000000000001E-5</v>
      </c>
      <c r="G325" s="2">
        <f>E325-1.96*F325</f>
        <v>-7.4317200000000001E-6</v>
      </c>
      <c r="H325" s="2">
        <f>E325+1.96*F325</f>
        <v>8.9223720000000006E-5</v>
      </c>
      <c r="I325" s="1">
        <v>9.7192000000000001E-2</v>
      </c>
      <c r="J325">
        <v>0.99933000000000005</v>
      </c>
    </row>
    <row r="326" spans="1:10" x14ac:dyDescent="0.4">
      <c r="A326" s="1">
        <v>3</v>
      </c>
      <c r="B326" s="1">
        <v>70449028</v>
      </c>
      <c r="C326" s="1">
        <v>72529329</v>
      </c>
      <c r="D326" s="1">
        <v>872</v>
      </c>
      <c r="E326" s="2">
        <v>3.1590000000000001E-5</v>
      </c>
      <c r="F326" s="2">
        <v>2.7611999999999999E-5</v>
      </c>
      <c r="G326" s="2">
        <f>E326-1.96*F326</f>
        <v>-2.2529519999999996E-5</v>
      </c>
      <c r="H326" s="2">
        <f>E326+1.96*F326</f>
        <v>8.5709519999999998E-5</v>
      </c>
      <c r="I326" s="1">
        <v>0.25258999999999998</v>
      </c>
      <c r="J326">
        <v>0.99933000000000005</v>
      </c>
    </row>
    <row r="327" spans="1:10" x14ac:dyDescent="0.4">
      <c r="A327" s="1">
        <v>3</v>
      </c>
      <c r="B327" s="1">
        <v>72529329</v>
      </c>
      <c r="C327" s="1">
        <v>74321817</v>
      </c>
      <c r="D327" s="1">
        <v>802</v>
      </c>
      <c r="E327" s="2">
        <v>9.0003999999999994E-6</v>
      </c>
      <c r="F327" s="2">
        <v>2.6801E-5</v>
      </c>
      <c r="G327" s="2">
        <f>E327-1.96*F327</f>
        <v>-4.3529559999999995E-5</v>
      </c>
      <c r="H327" s="2">
        <f>E327+1.96*F327</f>
        <v>6.153036E-5</v>
      </c>
      <c r="I327" s="1">
        <v>0.73699999999999999</v>
      </c>
      <c r="J327">
        <v>0.99933000000000005</v>
      </c>
    </row>
    <row r="328" spans="1:10" x14ac:dyDescent="0.4">
      <c r="A328" s="1">
        <v>3</v>
      </c>
      <c r="B328" s="1">
        <v>74321817</v>
      </c>
      <c r="C328" s="1">
        <v>75704949</v>
      </c>
      <c r="D328" s="1">
        <v>326</v>
      </c>
      <c r="E328" s="2">
        <v>1.6157000000000001E-5</v>
      </c>
      <c r="F328" s="2">
        <v>1.8541000000000001E-5</v>
      </c>
      <c r="G328" s="2">
        <f>E328-1.96*F328</f>
        <v>-2.0183359999999998E-5</v>
      </c>
      <c r="H328" s="2">
        <f>E328+1.96*F328</f>
        <v>5.249736E-5</v>
      </c>
      <c r="I328" s="1">
        <v>0.38352999999999998</v>
      </c>
      <c r="J328">
        <v>0.99933000000000005</v>
      </c>
    </row>
    <row r="329" spans="1:10" x14ac:dyDescent="0.4">
      <c r="A329" s="1">
        <v>3</v>
      </c>
      <c r="B329" s="1">
        <v>75704949</v>
      </c>
      <c r="C329" s="1">
        <v>77508835</v>
      </c>
      <c r="D329" s="1">
        <v>600</v>
      </c>
      <c r="E329" s="2">
        <v>1.2703E-5</v>
      </c>
      <c r="F329" s="2">
        <v>2.5483999999999999E-5</v>
      </c>
      <c r="G329" s="2">
        <f>E329-1.96*F329</f>
        <v>-3.7245639999999991E-5</v>
      </c>
      <c r="H329" s="2">
        <f>E329+1.96*F329</f>
        <v>6.2651639999999998E-5</v>
      </c>
      <c r="I329" s="1">
        <v>0.61814999999999998</v>
      </c>
      <c r="J329">
        <v>0.99933000000000005</v>
      </c>
    </row>
    <row r="330" spans="1:10" x14ac:dyDescent="0.4">
      <c r="A330" s="1">
        <v>3</v>
      </c>
      <c r="B330" s="1">
        <v>77508835</v>
      </c>
      <c r="C330" s="1">
        <v>79024541</v>
      </c>
      <c r="D330" s="1">
        <v>484</v>
      </c>
      <c r="E330" s="2">
        <v>-3.8394E-6</v>
      </c>
      <c r="F330" s="2">
        <v>2.3329E-5</v>
      </c>
      <c r="G330" s="2">
        <f>E330-1.96*F330</f>
        <v>-4.9564239999999998E-5</v>
      </c>
      <c r="H330" s="2">
        <f>E330+1.96*F330</f>
        <v>4.1885439999999993E-5</v>
      </c>
      <c r="I330" s="1">
        <v>0.86926999999999999</v>
      </c>
      <c r="J330">
        <v>0.99933000000000005</v>
      </c>
    </row>
    <row r="331" spans="1:10" x14ac:dyDescent="0.4">
      <c r="A331" s="1">
        <v>3</v>
      </c>
      <c r="B331" s="1">
        <v>79024541</v>
      </c>
      <c r="C331" s="1">
        <v>81427310</v>
      </c>
      <c r="D331" s="1">
        <v>602</v>
      </c>
      <c r="E331" s="2">
        <v>-1.0181999999999999E-7</v>
      </c>
      <c r="F331" s="2">
        <v>2.1651E-5</v>
      </c>
      <c r="G331" s="2">
        <f>E331-1.96*F331</f>
        <v>-4.2537780000000003E-5</v>
      </c>
      <c r="H331" s="2">
        <f>E331+1.96*F331</f>
        <v>4.2334140000000001E-5</v>
      </c>
      <c r="I331" s="1">
        <v>0.99624999999999997</v>
      </c>
      <c r="J331">
        <v>0.99933000000000005</v>
      </c>
    </row>
    <row r="332" spans="1:10" x14ac:dyDescent="0.4">
      <c r="A332" s="1">
        <v>3</v>
      </c>
      <c r="B332" s="1">
        <v>81427310</v>
      </c>
      <c r="C332" s="1">
        <v>82643886</v>
      </c>
      <c r="D332" s="1">
        <v>343</v>
      </c>
      <c r="E332" s="2">
        <v>2.9378000000000001E-6</v>
      </c>
      <c r="F332" s="2">
        <v>1.8093000000000001E-5</v>
      </c>
      <c r="G332" s="2">
        <f>E332-1.96*F332</f>
        <v>-3.2524480000000002E-5</v>
      </c>
      <c r="H332" s="2">
        <f>E332+1.96*F332</f>
        <v>3.8400079999999997E-5</v>
      </c>
      <c r="I332" s="1">
        <v>0.87100999999999995</v>
      </c>
      <c r="J332">
        <v>0.99933000000000005</v>
      </c>
    </row>
    <row r="333" spans="1:10" x14ac:dyDescent="0.4">
      <c r="A333" s="1">
        <v>3</v>
      </c>
      <c r="B333" s="1">
        <v>82643886</v>
      </c>
      <c r="C333" s="1">
        <v>84367479</v>
      </c>
      <c r="D333" s="1">
        <v>398</v>
      </c>
      <c r="E333" s="2">
        <v>6.7652000000000003E-7</v>
      </c>
      <c r="F333" s="2">
        <v>1.8717000000000001E-5</v>
      </c>
      <c r="G333" s="2">
        <f>E333-1.96*F333</f>
        <v>-3.60088E-5</v>
      </c>
      <c r="H333" s="2">
        <f>E333+1.96*F333</f>
        <v>3.7361840000000001E-5</v>
      </c>
      <c r="I333" s="1">
        <v>0.97116999999999998</v>
      </c>
      <c r="J333">
        <v>0.99933000000000005</v>
      </c>
    </row>
    <row r="334" spans="1:10" x14ac:dyDescent="0.4">
      <c r="A334" s="1">
        <v>3</v>
      </c>
      <c r="B334" s="1">
        <v>84367479</v>
      </c>
      <c r="C334" s="1">
        <v>85582231</v>
      </c>
      <c r="D334" s="1">
        <v>315</v>
      </c>
      <c r="E334" s="2">
        <v>-1.0485E-5</v>
      </c>
      <c r="F334" s="2">
        <v>1.6529999999999999E-5</v>
      </c>
      <c r="G334" s="2">
        <f>E334-1.96*F334</f>
        <v>-4.2883799999999998E-5</v>
      </c>
      <c r="H334" s="2">
        <f>E334+1.96*F334</f>
        <v>2.19138E-5</v>
      </c>
      <c r="I334" s="1">
        <v>0.52588999999999997</v>
      </c>
      <c r="J334">
        <v>0.99933000000000005</v>
      </c>
    </row>
    <row r="335" spans="1:10" x14ac:dyDescent="0.4">
      <c r="A335" s="1">
        <v>3</v>
      </c>
      <c r="B335" s="1">
        <v>85582231</v>
      </c>
      <c r="C335" s="1">
        <v>87409732</v>
      </c>
      <c r="D335" s="1">
        <v>521</v>
      </c>
      <c r="E335" s="2">
        <v>5.2974999999999997E-6</v>
      </c>
      <c r="F335" s="2">
        <v>2.2515E-5</v>
      </c>
      <c r="G335" s="2">
        <f>E335-1.96*F335</f>
        <v>-3.8831899999999997E-5</v>
      </c>
      <c r="H335" s="2">
        <f>E335+1.96*F335</f>
        <v>4.9426899999999999E-5</v>
      </c>
      <c r="I335" s="1">
        <v>0.81398999999999999</v>
      </c>
      <c r="J335">
        <v>0.99933000000000005</v>
      </c>
    </row>
    <row r="336" spans="1:10" x14ac:dyDescent="0.4">
      <c r="A336" s="1">
        <v>3</v>
      </c>
      <c r="B336" s="1">
        <v>87409732</v>
      </c>
      <c r="C336" s="1">
        <v>88298373</v>
      </c>
      <c r="D336" s="1">
        <v>243</v>
      </c>
      <c r="E336" s="2">
        <v>5.4134999999999999E-6</v>
      </c>
      <c r="F336" s="2">
        <v>1.4888E-5</v>
      </c>
      <c r="G336" s="2">
        <f>E336-1.96*F336</f>
        <v>-2.3766980000000003E-5</v>
      </c>
      <c r="H336" s="2">
        <f>E336+1.96*F336</f>
        <v>3.459398E-5</v>
      </c>
      <c r="I336" s="1">
        <v>0.71614</v>
      </c>
      <c r="J336">
        <v>0.99933000000000005</v>
      </c>
    </row>
    <row r="337" spans="1:10" x14ac:dyDescent="0.4">
      <c r="A337" s="1">
        <v>3</v>
      </c>
      <c r="B337" s="1">
        <v>88298373</v>
      </c>
      <c r="C337" s="1">
        <v>94255316</v>
      </c>
      <c r="D337" s="1">
        <v>592</v>
      </c>
      <c r="E337" s="2">
        <v>2.3611999999999999E-6</v>
      </c>
      <c r="F337" s="2">
        <v>2.3835000000000001E-5</v>
      </c>
      <c r="G337" s="2">
        <f>E337-1.96*F337</f>
        <v>-4.4355399999999999E-5</v>
      </c>
      <c r="H337" s="2">
        <f>E337+1.96*F337</f>
        <v>4.90778E-5</v>
      </c>
      <c r="I337" s="1">
        <v>0.92108000000000001</v>
      </c>
      <c r="J337">
        <v>0.99933000000000005</v>
      </c>
    </row>
    <row r="338" spans="1:10" x14ac:dyDescent="0.4">
      <c r="A338" s="1">
        <v>3</v>
      </c>
      <c r="B338" s="1">
        <v>94255316</v>
      </c>
      <c r="C338" s="1">
        <v>95311971</v>
      </c>
      <c r="D338" s="1">
        <v>255</v>
      </c>
      <c r="E338" s="2">
        <v>4.8992999999999998E-6</v>
      </c>
      <c r="F338" s="2">
        <v>1.4776E-5</v>
      </c>
      <c r="G338" s="2">
        <f>E338-1.96*F338</f>
        <v>-2.4061660000000001E-5</v>
      </c>
      <c r="H338" s="2">
        <f>E338+1.96*F338</f>
        <v>3.3860260000000002E-5</v>
      </c>
      <c r="I338" s="1">
        <v>0.74021999999999999</v>
      </c>
      <c r="J338">
        <v>0.99933000000000005</v>
      </c>
    </row>
    <row r="339" spans="1:10" x14ac:dyDescent="0.4">
      <c r="A339" s="1">
        <v>3</v>
      </c>
      <c r="B339" s="1">
        <v>95311971</v>
      </c>
      <c r="C339" s="1">
        <v>98215950</v>
      </c>
      <c r="D339" s="1">
        <v>691</v>
      </c>
      <c r="E339" s="2">
        <v>4.7735000000000001E-6</v>
      </c>
      <c r="F339" s="2">
        <v>2.3689E-5</v>
      </c>
      <c r="G339" s="2">
        <f>E339-1.96*F339</f>
        <v>-4.165694E-5</v>
      </c>
      <c r="H339" s="2">
        <f>E339+1.96*F339</f>
        <v>5.1203939999999995E-5</v>
      </c>
      <c r="I339" s="1">
        <v>0.84031</v>
      </c>
      <c r="J339">
        <v>0.99933000000000005</v>
      </c>
    </row>
    <row r="340" spans="1:10" x14ac:dyDescent="0.4">
      <c r="A340" s="1">
        <v>3</v>
      </c>
      <c r="B340" s="1">
        <v>98215950</v>
      </c>
      <c r="C340" s="1">
        <v>99373762</v>
      </c>
      <c r="D340" s="1">
        <v>391</v>
      </c>
      <c r="E340" s="2">
        <v>7.1698999999999997E-6</v>
      </c>
      <c r="F340" s="2">
        <v>1.8082999999999999E-5</v>
      </c>
      <c r="G340" s="2">
        <f>E340-1.96*F340</f>
        <v>-2.8272779999999997E-5</v>
      </c>
      <c r="H340" s="2">
        <f>E340+1.96*F340</f>
        <v>4.2612579999999998E-5</v>
      </c>
      <c r="I340" s="1">
        <v>0.69172999999999996</v>
      </c>
      <c r="J340">
        <v>0.99933000000000005</v>
      </c>
    </row>
    <row r="341" spans="1:10" x14ac:dyDescent="0.4">
      <c r="A341" s="1">
        <v>3</v>
      </c>
      <c r="B341" s="1">
        <v>99373762</v>
      </c>
      <c r="C341" s="1">
        <v>100592217</v>
      </c>
      <c r="D341" s="1">
        <v>414</v>
      </c>
      <c r="E341" s="2">
        <v>1.6894999999999999E-7</v>
      </c>
      <c r="F341" s="2">
        <v>1.7680999999999999E-5</v>
      </c>
      <c r="G341" s="2">
        <f>E341-1.96*F341</f>
        <v>-3.4485809999999995E-5</v>
      </c>
      <c r="H341" s="2">
        <f>E341+1.96*F341</f>
        <v>3.4823709999999997E-5</v>
      </c>
      <c r="I341" s="1">
        <v>0.99238000000000004</v>
      </c>
      <c r="J341">
        <v>0.99933000000000005</v>
      </c>
    </row>
    <row r="342" spans="1:10" x14ac:dyDescent="0.4">
      <c r="A342" s="1">
        <v>3</v>
      </c>
      <c r="B342" s="1">
        <v>100592217</v>
      </c>
      <c r="C342" s="1">
        <v>103084960</v>
      </c>
      <c r="D342" s="1">
        <v>790</v>
      </c>
      <c r="E342" s="2">
        <v>3.0167000000000001E-5</v>
      </c>
      <c r="F342" s="2">
        <v>2.6645999999999999E-5</v>
      </c>
      <c r="G342" s="2">
        <f>E342-1.96*F342</f>
        <v>-2.2059159999999994E-5</v>
      </c>
      <c r="H342" s="2">
        <f>E342+1.96*F342</f>
        <v>8.2393159999999993E-5</v>
      </c>
      <c r="I342" s="1">
        <v>0.25757999999999998</v>
      </c>
      <c r="J342">
        <v>0.99933000000000005</v>
      </c>
    </row>
    <row r="343" spans="1:10" x14ac:dyDescent="0.4">
      <c r="A343" s="1">
        <v>3</v>
      </c>
      <c r="B343" s="1">
        <v>103084960</v>
      </c>
      <c r="C343" s="1">
        <v>104581613</v>
      </c>
      <c r="D343" s="1">
        <v>524</v>
      </c>
      <c r="E343" s="2">
        <v>2.5334000000000002E-6</v>
      </c>
      <c r="F343" s="2">
        <v>2.2082999999999998E-5</v>
      </c>
      <c r="G343" s="2">
        <f>E343-1.96*F343</f>
        <v>-4.0749279999999998E-5</v>
      </c>
      <c r="H343" s="2">
        <f>E343+1.96*F343</f>
        <v>4.5816079999999995E-5</v>
      </c>
      <c r="I343" s="1">
        <v>0.90866999999999998</v>
      </c>
      <c r="J343">
        <v>0.99933000000000005</v>
      </c>
    </row>
    <row r="344" spans="1:10" x14ac:dyDescent="0.4">
      <c r="A344" s="1">
        <v>3</v>
      </c>
      <c r="B344" s="1">
        <v>104581613</v>
      </c>
      <c r="C344" s="1">
        <v>106982811</v>
      </c>
      <c r="D344" s="1">
        <v>834</v>
      </c>
      <c r="E344" s="2">
        <v>-4.6248000000000002E-6</v>
      </c>
      <c r="F344" s="2">
        <v>3.0765000000000001E-5</v>
      </c>
      <c r="G344" s="2">
        <f>E344-1.96*F344</f>
        <v>-6.4924200000000004E-5</v>
      </c>
      <c r="H344" s="2">
        <f>E344+1.96*F344</f>
        <v>5.5674599999999997E-5</v>
      </c>
      <c r="I344" s="1">
        <v>0.88051000000000001</v>
      </c>
      <c r="J344">
        <v>0.99933000000000005</v>
      </c>
    </row>
    <row r="345" spans="1:10" x14ac:dyDescent="0.4">
      <c r="A345" s="1">
        <v>3</v>
      </c>
      <c r="B345" s="1">
        <v>106982811</v>
      </c>
      <c r="C345" s="1">
        <v>109522395</v>
      </c>
      <c r="D345" s="1">
        <v>902</v>
      </c>
      <c r="E345" s="2">
        <v>1.8209000000000001E-5</v>
      </c>
      <c r="F345" s="2">
        <v>3.0116000000000001E-5</v>
      </c>
      <c r="G345" s="2">
        <f>E345-1.96*F345</f>
        <v>-4.0818359999999999E-5</v>
      </c>
      <c r="H345" s="2">
        <f>E345+1.96*F345</f>
        <v>7.7236360000000002E-5</v>
      </c>
      <c r="I345" s="1">
        <v>0.54542000000000002</v>
      </c>
      <c r="J345">
        <v>0.99933000000000005</v>
      </c>
    </row>
    <row r="346" spans="1:10" x14ac:dyDescent="0.4">
      <c r="A346" s="1">
        <v>3</v>
      </c>
      <c r="B346" s="1">
        <v>109522395</v>
      </c>
      <c r="C346" s="1">
        <v>110513770</v>
      </c>
      <c r="D346" s="1">
        <v>298</v>
      </c>
      <c r="E346" s="2">
        <v>1.6297999999999999E-5</v>
      </c>
      <c r="F346" s="2">
        <v>1.7224E-5</v>
      </c>
      <c r="G346" s="2">
        <f>E346-1.96*F346</f>
        <v>-1.7461039999999997E-5</v>
      </c>
      <c r="H346" s="2">
        <f>E346+1.96*F346</f>
        <v>5.0057039999999995E-5</v>
      </c>
      <c r="I346" s="1">
        <v>0.34405000000000002</v>
      </c>
      <c r="J346">
        <v>0.99933000000000005</v>
      </c>
    </row>
    <row r="347" spans="1:10" x14ac:dyDescent="0.4">
      <c r="A347" s="1">
        <v>3</v>
      </c>
      <c r="B347" s="1">
        <v>110513770</v>
      </c>
      <c r="C347" s="1">
        <v>112815699</v>
      </c>
      <c r="D347" s="1">
        <v>827</v>
      </c>
      <c r="E347" s="2">
        <v>8.8138000000000002E-6</v>
      </c>
      <c r="F347" s="2">
        <v>2.6757000000000001E-5</v>
      </c>
      <c r="G347" s="2">
        <f>E347-1.96*F347</f>
        <v>-4.3629920000000002E-5</v>
      </c>
      <c r="H347" s="2">
        <f>E347+1.96*F347</f>
        <v>6.1257520000000009E-5</v>
      </c>
      <c r="I347" s="1">
        <v>0.74185999999999996</v>
      </c>
      <c r="J347">
        <v>0.99933000000000005</v>
      </c>
    </row>
    <row r="348" spans="1:10" x14ac:dyDescent="0.4">
      <c r="A348" s="1">
        <v>3</v>
      </c>
      <c r="B348" s="1">
        <v>112815699</v>
      </c>
      <c r="C348" s="1">
        <v>113947863</v>
      </c>
      <c r="D348" s="1">
        <v>429</v>
      </c>
      <c r="E348" s="2">
        <v>-2.5695E-5</v>
      </c>
      <c r="F348" s="2">
        <v>2.0055999999999999E-5</v>
      </c>
      <c r="G348" s="2">
        <f>E348-1.96*F348</f>
        <v>-6.5004760000000002E-5</v>
      </c>
      <c r="H348" s="2">
        <f>E348+1.96*F348</f>
        <v>1.3614759999999998E-5</v>
      </c>
      <c r="I348" s="1">
        <v>0.20014000000000001</v>
      </c>
      <c r="J348">
        <v>0.99933000000000005</v>
      </c>
    </row>
    <row r="349" spans="1:10" x14ac:dyDescent="0.4">
      <c r="A349" s="1">
        <v>3</v>
      </c>
      <c r="B349" s="1">
        <v>113947863</v>
      </c>
      <c r="C349" s="1">
        <v>115447080</v>
      </c>
      <c r="D349" s="1">
        <v>450</v>
      </c>
      <c r="E349" s="2">
        <v>-5.5539999999999997E-6</v>
      </c>
      <c r="F349" s="2">
        <v>2.4519999999999999E-5</v>
      </c>
      <c r="G349" s="2">
        <f>E349-1.96*F349</f>
        <v>-5.3613199999999997E-5</v>
      </c>
      <c r="H349" s="2">
        <f>E349+1.96*F349</f>
        <v>4.2505199999999994E-5</v>
      </c>
      <c r="I349" s="1">
        <v>0.82079999999999997</v>
      </c>
      <c r="J349">
        <v>0.99933000000000005</v>
      </c>
    </row>
    <row r="350" spans="1:10" x14ac:dyDescent="0.4">
      <c r="A350" s="1">
        <v>3</v>
      </c>
      <c r="B350" s="1">
        <v>115447080</v>
      </c>
      <c r="C350" s="1">
        <v>116800153</v>
      </c>
      <c r="D350" s="1">
        <v>601</v>
      </c>
      <c r="E350" s="2">
        <v>1.6694E-5</v>
      </c>
      <c r="F350" s="2">
        <v>2.4607E-5</v>
      </c>
      <c r="G350" s="2">
        <f>E350-1.96*F350</f>
        <v>-3.1535719999999998E-5</v>
      </c>
      <c r="H350" s="2">
        <f>E350+1.96*F350</f>
        <v>6.4923719999999998E-5</v>
      </c>
      <c r="I350" s="1">
        <v>0.4975</v>
      </c>
      <c r="J350">
        <v>0.99933000000000005</v>
      </c>
    </row>
    <row r="351" spans="1:10" x14ac:dyDescent="0.4">
      <c r="A351" s="1">
        <v>3</v>
      </c>
      <c r="B351" s="1">
        <v>116800153</v>
      </c>
      <c r="C351" s="1">
        <v>118530251</v>
      </c>
      <c r="D351" s="1">
        <v>671</v>
      </c>
      <c r="E351" s="2">
        <v>2.2249E-5</v>
      </c>
      <c r="F351" s="2">
        <v>2.8690000000000001E-5</v>
      </c>
      <c r="G351" s="2">
        <f>E351-1.96*F351</f>
        <v>-3.3983400000000004E-5</v>
      </c>
      <c r="H351" s="2">
        <f>E351+1.96*F351</f>
        <v>7.8481399999999997E-5</v>
      </c>
      <c r="I351" s="1">
        <v>0.43803999999999998</v>
      </c>
      <c r="J351">
        <v>0.99933000000000005</v>
      </c>
    </row>
    <row r="352" spans="1:10" x14ac:dyDescent="0.4">
      <c r="A352" s="1">
        <v>3</v>
      </c>
      <c r="B352" s="1">
        <v>118530251</v>
      </c>
      <c r="C352" s="1">
        <v>120523055</v>
      </c>
      <c r="D352" s="1">
        <v>802</v>
      </c>
      <c r="E352" s="2">
        <v>2.6347999999999999E-5</v>
      </c>
      <c r="F352" s="2">
        <v>2.8096E-5</v>
      </c>
      <c r="G352" s="2">
        <f>E352-1.96*F352</f>
        <v>-2.872016E-5</v>
      </c>
      <c r="H352" s="2">
        <f>E352+1.96*F352</f>
        <v>8.1416159999999992E-5</v>
      </c>
      <c r="I352" s="1">
        <v>0.34833999999999998</v>
      </c>
      <c r="J352">
        <v>0.99933000000000005</v>
      </c>
    </row>
    <row r="353" spans="1:10" x14ac:dyDescent="0.4">
      <c r="A353" s="1">
        <v>3</v>
      </c>
      <c r="B353" s="1">
        <v>120523055</v>
      </c>
      <c r="C353" s="1">
        <v>121974097</v>
      </c>
      <c r="D353" s="1">
        <v>466</v>
      </c>
      <c r="E353" s="2">
        <v>2.0832999999999999E-5</v>
      </c>
      <c r="F353" s="2">
        <v>2.1128000000000002E-5</v>
      </c>
      <c r="G353" s="2">
        <f>E353-1.96*F353</f>
        <v>-2.0577880000000007E-5</v>
      </c>
      <c r="H353" s="2">
        <f>E353+1.96*F353</f>
        <v>6.2243880000000001E-5</v>
      </c>
      <c r="I353" s="1">
        <v>0.32411000000000001</v>
      </c>
      <c r="J353">
        <v>0.99933000000000005</v>
      </c>
    </row>
    <row r="354" spans="1:10" x14ac:dyDescent="0.4">
      <c r="A354" s="1">
        <v>3</v>
      </c>
      <c r="B354" s="1">
        <v>121974097</v>
      </c>
      <c r="C354" s="1">
        <v>123517768</v>
      </c>
      <c r="D354" s="1">
        <v>605</v>
      </c>
      <c r="E354" s="2">
        <v>1.6891000000000001E-5</v>
      </c>
      <c r="F354" s="2">
        <v>2.5437999999999999E-5</v>
      </c>
      <c r="G354" s="2">
        <f>E354-1.96*F354</f>
        <v>-3.2967479999999991E-5</v>
      </c>
      <c r="H354" s="2">
        <f>E354+1.96*F354</f>
        <v>6.674948E-5</v>
      </c>
      <c r="I354" s="1">
        <v>0.50666999999999995</v>
      </c>
      <c r="J354">
        <v>0.99933000000000005</v>
      </c>
    </row>
    <row r="355" spans="1:10" x14ac:dyDescent="0.4">
      <c r="A355" s="1">
        <v>3</v>
      </c>
      <c r="B355" s="1">
        <v>123517768</v>
      </c>
      <c r="C355" s="1">
        <v>124936642</v>
      </c>
      <c r="D355" s="1">
        <v>683</v>
      </c>
      <c r="E355" s="2">
        <v>1.5743000000000002E-5</v>
      </c>
      <c r="F355" s="2">
        <v>2.6542000000000001E-5</v>
      </c>
      <c r="G355" s="2">
        <f>E355-1.96*F355</f>
        <v>-3.6279319999999998E-5</v>
      </c>
      <c r="H355" s="2">
        <f>E355+1.96*F355</f>
        <v>6.7765320000000008E-5</v>
      </c>
      <c r="I355" s="1">
        <v>0.55308999999999997</v>
      </c>
      <c r="J355">
        <v>0.99933000000000005</v>
      </c>
    </row>
    <row r="356" spans="1:10" x14ac:dyDescent="0.4">
      <c r="A356" s="1">
        <v>3</v>
      </c>
      <c r="B356" s="1">
        <v>124936642</v>
      </c>
      <c r="C356" s="1">
        <v>126214943</v>
      </c>
      <c r="D356" s="1">
        <v>464</v>
      </c>
      <c r="E356" s="2">
        <v>2.8234000000000001E-5</v>
      </c>
      <c r="F356" s="2">
        <v>2.2067000000000001E-5</v>
      </c>
      <c r="G356" s="2">
        <f>E356-1.96*F356</f>
        <v>-1.5017319999999997E-5</v>
      </c>
      <c r="H356" s="2">
        <f>E356+1.96*F356</f>
        <v>7.1485320000000006E-5</v>
      </c>
      <c r="I356" s="1">
        <v>0.20072000000000001</v>
      </c>
      <c r="J356">
        <v>0.99933000000000005</v>
      </c>
    </row>
    <row r="357" spans="1:10" x14ac:dyDescent="0.4">
      <c r="A357" s="1">
        <v>3</v>
      </c>
      <c r="B357" s="1">
        <v>126214943</v>
      </c>
      <c r="C357" s="1">
        <v>128194861</v>
      </c>
      <c r="D357" s="1">
        <v>774</v>
      </c>
      <c r="E357" s="2">
        <v>-4.9848000000000001E-6</v>
      </c>
      <c r="F357" s="2">
        <v>2.6948999999999999E-5</v>
      </c>
      <c r="G357" s="2">
        <f>E357-1.96*F357</f>
        <v>-5.7804839999999995E-5</v>
      </c>
      <c r="H357" s="2">
        <f>E357+1.96*F357</f>
        <v>4.7835239999999995E-5</v>
      </c>
      <c r="I357" s="1">
        <v>0.85324999999999995</v>
      </c>
      <c r="J357">
        <v>0.99933000000000005</v>
      </c>
    </row>
    <row r="358" spans="1:10" x14ac:dyDescent="0.4">
      <c r="A358" s="1">
        <v>3</v>
      </c>
      <c r="B358" s="1">
        <v>128194861</v>
      </c>
      <c r="C358" s="1">
        <v>130244735</v>
      </c>
      <c r="D358" s="1">
        <v>547</v>
      </c>
      <c r="E358" s="2">
        <v>-6.9859000000000003E-6</v>
      </c>
      <c r="F358" s="2">
        <v>2.1891000000000001E-5</v>
      </c>
      <c r="G358" s="2">
        <f>E358-1.96*F358</f>
        <v>-4.9892260000000007E-5</v>
      </c>
      <c r="H358" s="2">
        <f>E358+1.96*F358</f>
        <v>3.592046E-5</v>
      </c>
      <c r="I358" s="1">
        <v>0.74963000000000002</v>
      </c>
      <c r="J358">
        <v>0.99933000000000005</v>
      </c>
    </row>
    <row r="359" spans="1:10" x14ac:dyDescent="0.4">
      <c r="A359" s="1">
        <v>3</v>
      </c>
      <c r="B359" s="1">
        <v>130244735</v>
      </c>
      <c r="C359" s="1">
        <v>131836516</v>
      </c>
      <c r="D359" s="1">
        <v>611</v>
      </c>
      <c r="E359" s="2">
        <v>-3.4740000000000001E-6</v>
      </c>
      <c r="F359" s="2">
        <v>2.2993000000000002E-5</v>
      </c>
      <c r="G359" s="2">
        <f>E359-1.96*F359</f>
        <v>-4.8540280000000005E-5</v>
      </c>
      <c r="H359" s="2">
        <f>E359+1.96*F359</f>
        <v>4.1592280000000004E-5</v>
      </c>
      <c r="I359" s="1">
        <v>0.87990000000000002</v>
      </c>
      <c r="J359">
        <v>0.99933000000000005</v>
      </c>
    </row>
    <row r="360" spans="1:10" x14ac:dyDescent="0.4">
      <c r="A360" s="1">
        <v>3</v>
      </c>
      <c r="B360" s="1">
        <v>131836516</v>
      </c>
      <c r="C360" s="1">
        <v>133252173</v>
      </c>
      <c r="D360" s="1">
        <v>593</v>
      </c>
      <c r="E360" s="2">
        <v>1.0175E-5</v>
      </c>
      <c r="F360" s="2">
        <v>2.3553999999999998E-5</v>
      </c>
      <c r="G360" s="2">
        <f>E360-1.96*F360</f>
        <v>-3.599083999999999E-5</v>
      </c>
      <c r="H360" s="2">
        <f>E360+1.96*F360</f>
        <v>5.6340839999999997E-5</v>
      </c>
      <c r="I360" s="1">
        <v>0.66574</v>
      </c>
      <c r="J360">
        <v>0.99933000000000005</v>
      </c>
    </row>
    <row r="361" spans="1:10" x14ac:dyDescent="0.4">
      <c r="A361" s="1">
        <v>3</v>
      </c>
      <c r="B361" s="1">
        <v>133252173</v>
      </c>
      <c r="C361" s="1">
        <v>135456906</v>
      </c>
      <c r="D361" s="1">
        <v>1000</v>
      </c>
      <c r="E361" s="2">
        <v>3.1588000000000001E-6</v>
      </c>
      <c r="F361" s="2">
        <v>2.6387E-5</v>
      </c>
      <c r="G361" s="2">
        <f>E361-1.96*F361</f>
        <v>-4.8559719999999997E-5</v>
      </c>
      <c r="H361" s="2">
        <f>E361+1.96*F361</f>
        <v>5.4877319999999999E-5</v>
      </c>
      <c r="I361" s="1">
        <v>0.90471000000000001</v>
      </c>
      <c r="J361">
        <v>0.99933000000000005</v>
      </c>
    </row>
    <row r="362" spans="1:10" x14ac:dyDescent="0.4">
      <c r="A362" s="1">
        <v>3</v>
      </c>
      <c r="B362" s="1">
        <v>135456906</v>
      </c>
      <c r="C362" s="1">
        <v>137371083</v>
      </c>
      <c r="D362" s="1">
        <v>552</v>
      </c>
      <c r="E362" s="2">
        <v>7.9592E-6</v>
      </c>
      <c r="F362" s="2">
        <v>2.1454000000000002E-5</v>
      </c>
      <c r="G362" s="2">
        <f>E362-1.96*F362</f>
        <v>-3.4090639999999998E-5</v>
      </c>
      <c r="H362" s="2">
        <f>E362+1.96*F362</f>
        <v>5.0009040000000005E-5</v>
      </c>
      <c r="I362" s="1">
        <v>0.71065</v>
      </c>
      <c r="J362">
        <v>0.99933000000000005</v>
      </c>
    </row>
    <row r="363" spans="1:10" x14ac:dyDescent="0.4">
      <c r="A363" s="1">
        <v>3</v>
      </c>
      <c r="B363" s="1">
        <v>137371083</v>
      </c>
      <c r="C363" s="1">
        <v>139954597</v>
      </c>
      <c r="D363" s="1">
        <v>962</v>
      </c>
      <c r="E363" s="2">
        <v>-1.3698E-5</v>
      </c>
      <c r="F363" s="2">
        <v>2.6211999999999999E-5</v>
      </c>
      <c r="G363" s="2">
        <f>E363-1.96*F363</f>
        <v>-6.5073520000000001E-5</v>
      </c>
      <c r="H363" s="2">
        <f>E363+1.96*F363</f>
        <v>3.7677519999999994E-5</v>
      </c>
      <c r="I363" s="1">
        <v>0.60124999999999995</v>
      </c>
      <c r="J363">
        <v>0.99933000000000005</v>
      </c>
    </row>
    <row r="364" spans="1:10" x14ac:dyDescent="0.4">
      <c r="A364" s="1">
        <v>3</v>
      </c>
      <c r="B364" s="1">
        <v>139954597</v>
      </c>
      <c r="C364" s="1">
        <v>141339097</v>
      </c>
      <c r="D364" s="1">
        <v>536</v>
      </c>
      <c r="E364" s="2">
        <v>6.0345000000000004E-6</v>
      </c>
      <c r="F364" s="2">
        <v>2.393E-5</v>
      </c>
      <c r="G364" s="2">
        <f>E364-1.96*F364</f>
        <v>-4.0868300000000003E-5</v>
      </c>
      <c r="H364" s="2">
        <f>E364+1.96*F364</f>
        <v>5.2937299999999999E-5</v>
      </c>
      <c r="I364" s="1">
        <v>0.80089999999999995</v>
      </c>
      <c r="J364">
        <v>0.99933000000000005</v>
      </c>
    </row>
    <row r="365" spans="1:10" x14ac:dyDescent="0.4">
      <c r="A365" s="1">
        <v>3</v>
      </c>
      <c r="B365" s="1">
        <v>141339097</v>
      </c>
      <c r="C365" s="1">
        <v>143164628</v>
      </c>
      <c r="D365" s="1">
        <v>733</v>
      </c>
      <c r="E365" s="2">
        <v>2.2618000000000001E-6</v>
      </c>
      <c r="F365" s="2">
        <v>2.7767E-5</v>
      </c>
      <c r="G365" s="2">
        <f>E365-1.96*F365</f>
        <v>-5.216152E-5</v>
      </c>
      <c r="H365" s="2">
        <f>E365+1.96*F365</f>
        <v>5.6685119999999998E-5</v>
      </c>
      <c r="I365" s="1">
        <v>0.93508000000000002</v>
      </c>
      <c r="J365">
        <v>0.99933000000000005</v>
      </c>
    </row>
    <row r="366" spans="1:10" x14ac:dyDescent="0.4">
      <c r="A366" s="1">
        <v>3</v>
      </c>
      <c r="B366" s="1">
        <v>143164628</v>
      </c>
      <c r="C366" s="1">
        <v>144410816</v>
      </c>
      <c r="D366" s="1">
        <v>452</v>
      </c>
      <c r="E366" s="2">
        <v>5.8792999999999998E-6</v>
      </c>
      <c r="F366" s="2">
        <v>2.1885000000000001E-5</v>
      </c>
      <c r="G366" s="2">
        <f>E366-1.96*F366</f>
        <v>-3.7015300000000005E-5</v>
      </c>
      <c r="H366" s="2">
        <f>E366+1.96*F366</f>
        <v>4.8773899999999997E-5</v>
      </c>
      <c r="I366" s="1">
        <v>0.78820000000000001</v>
      </c>
      <c r="J366">
        <v>0.99933000000000005</v>
      </c>
    </row>
    <row r="367" spans="1:10" x14ac:dyDescent="0.4">
      <c r="A367" s="1">
        <v>3</v>
      </c>
      <c r="B367" s="1">
        <v>144410816</v>
      </c>
      <c r="C367" s="1">
        <v>145664619</v>
      </c>
      <c r="D367" s="1">
        <v>442</v>
      </c>
      <c r="E367" s="2">
        <v>-2.1895E-5</v>
      </c>
      <c r="F367" s="2">
        <v>1.9491999999999999E-5</v>
      </c>
      <c r="G367" s="2">
        <f>E367-1.96*F367</f>
        <v>-6.0099319999999997E-5</v>
      </c>
      <c r="H367" s="2">
        <f>E367+1.96*F367</f>
        <v>1.6309319999999998E-5</v>
      </c>
      <c r="I367" s="1">
        <v>0.26132</v>
      </c>
      <c r="J367">
        <v>0.99933000000000005</v>
      </c>
    </row>
    <row r="368" spans="1:10" x14ac:dyDescent="0.4">
      <c r="A368" s="1">
        <v>3</v>
      </c>
      <c r="B368" s="1">
        <v>145664619</v>
      </c>
      <c r="C368" s="1">
        <v>146726629</v>
      </c>
      <c r="D368" s="1">
        <v>392</v>
      </c>
      <c r="E368" s="2">
        <v>-6.9793999999999996E-6</v>
      </c>
      <c r="F368" s="2">
        <v>1.9683000000000001E-5</v>
      </c>
      <c r="G368" s="2">
        <f>E368-1.96*F368</f>
        <v>-4.5558080000000005E-5</v>
      </c>
      <c r="H368" s="2">
        <f>E368+1.96*F368</f>
        <v>3.1599279999999999E-5</v>
      </c>
      <c r="I368" s="1">
        <v>0.72289000000000003</v>
      </c>
      <c r="J368">
        <v>0.99933000000000005</v>
      </c>
    </row>
    <row r="369" spans="1:10" x14ac:dyDescent="0.4">
      <c r="A369" s="1">
        <v>3</v>
      </c>
      <c r="B369" s="1">
        <v>146726629</v>
      </c>
      <c r="C369" s="1">
        <v>149043237</v>
      </c>
      <c r="D369" s="1">
        <v>791</v>
      </c>
      <c r="E369" s="2">
        <v>1.2062000000000001E-5</v>
      </c>
      <c r="F369" s="2">
        <v>2.6695000000000001E-5</v>
      </c>
      <c r="G369" s="2">
        <f>E369-1.96*F369</f>
        <v>-4.0260199999999998E-5</v>
      </c>
      <c r="H369" s="2">
        <f>E369+1.96*F369</f>
        <v>6.4384199999999999E-5</v>
      </c>
      <c r="I369" s="1">
        <v>0.65137999999999996</v>
      </c>
      <c r="J369">
        <v>0.99933000000000005</v>
      </c>
    </row>
    <row r="370" spans="1:10" x14ac:dyDescent="0.4">
      <c r="A370" s="1">
        <v>3</v>
      </c>
      <c r="B370" s="1">
        <v>149043237</v>
      </c>
      <c r="C370" s="1">
        <v>150252004</v>
      </c>
      <c r="D370" s="1">
        <v>484</v>
      </c>
      <c r="E370" s="2">
        <v>1.5509999999999999E-5</v>
      </c>
      <c r="F370" s="2">
        <v>2.3683E-5</v>
      </c>
      <c r="G370" s="2">
        <f>E370-1.96*F370</f>
        <v>-3.0908680000000003E-5</v>
      </c>
      <c r="H370" s="2">
        <f>E370+1.96*F370</f>
        <v>6.1928680000000001E-5</v>
      </c>
      <c r="I370" s="1">
        <v>0.51254999999999995</v>
      </c>
      <c r="J370">
        <v>0.99933000000000005</v>
      </c>
    </row>
    <row r="371" spans="1:10" x14ac:dyDescent="0.4">
      <c r="A371" s="1">
        <v>3</v>
      </c>
      <c r="B371" s="1">
        <v>150252004</v>
      </c>
      <c r="C371" s="1">
        <v>151348730</v>
      </c>
      <c r="D371" s="1">
        <v>432</v>
      </c>
      <c r="E371" s="2">
        <v>-3.7620999999999999E-6</v>
      </c>
      <c r="F371" s="2">
        <v>2.2362999999999999E-5</v>
      </c>
      <c r="G371" s="2">
        <f>E371-1.96*F371</f>
        <v>-4.7593580000000003E-5</v>
      </c>
      <c r="H371" s="2">
        <f>E371+1.96*F371</f>
        <v>4.0069379999999998E-5</v>
      </c>
      <c r="I371" s="1">
        <v>0.86641000000000001</v>
      </c>
      <c r="J371">
        <v>0.99933000000000005</v>
      </c>
    </row>
    <row r="372" spans="1:10" x14ac:dyDescent="0.4">
      <c r="A372" s="1">
        <v>3</v>
      </c>
      <c r="B372" s="1">
        <v>151348730</v>
      </c>
      <c r="C372" s="1">
        <v>153256571</v>
      </c>
      <c r="D372" s="1">
        <v>638</v>
      </c>
      <c r="E372" s="2">
        <v>1.9188999999999999E-5</v>
      </c>
      <c r="F372" s="2">
        <v>2.5622E-5</v>
      </c>
      <c r="G372" s="2">
        <f>E372-1.96*F372</f>
        <v>-3.1030120000000001E-5</v>
      </c>
      <c r="H372" s="2">
        <f>E372+1.96*F372</f>
        <v>6.9408119999999992E-5</v>
      </c>
      <c r="I372" s="1">
        <v>0.45390000000000003</v>
      </c>
      <c r="J372">
        <v>0.99933000000000005</v>
      </c>
    </row>
    <row r="373" spans="1:10" x14ac:dyDescent="0.4">
      <c r="A373" s="1">
        <v>3</v>
      </c>
      <c r="B373" s="1">
        <v>153256571</v>
      </c>
      <c r="C373" s="1">
        <v>154714218</v>
      </c>
      <c r="D373" s="1">
        <v>483</v>
      </c>
      <c r="E373" s="2">
        <v>1.3191E-5</v>
      </c>
      <c r="F373" s="2">
        <v>1.8757999999999999E-5</v>
      </c>
      <c r="G373" s="2">
        <f>E373-1.96*F373</f>
        <v>-2.3574679999999998E-5</v>
      </c>
      <c r="H373" s="2">
        <f>E373+1.96*F373</f>
        <v>4.9956680000000001E-5</v>
      </c>
      <c r="I373" s="1">
        <v>0.48193999999999998</v>
      </c>
      <c r="J373">
        <v>0.99933000000000005</v>
      </c>
    </row>
    <row r="374" spans="1:10" x14ac:dyDescent="0.4">
      <c r="A374" s="1">
        <v>3</v>
      </c>
      <c r="B374" s="1">
        <v>154714218</v>
      </c>
      <c r="C374" s="1">
        <v>156008700</v>
      </c>
      <c r="D374" s="1">
        <v>402</v>
      </c>
      <c r="E374" s="2">
        <v>2.1078E-5</v>
      </c>
      <c r="F374" s="2">
        <v>2.1254E-5</v>
      </c>
      <c r="G374" s="2">
        <f>E374-1.96*F374</f>
        <v>-2.0579840000000002E-5</v>
      </c>
      <c r="H374" s="2">
        <f>E374+1.96*F374</f>
        <v>6.2735840000000006E-5</v>
      </c>
      <c r="I374" s="1">
        <v>0.32134000000000001</v>
      </c>
      <c r="J374">
        <v>0.99933000000000005</v>
      </c>
    </row>
    <row r="375" spans="1:10" x14ac:dyDescent="0.4">
      <c r="A375" s="1">
        <v>3</v>
      </c>
      <c r="B375" s="1">
        <v>156008700</v>
      </c>
      <c r="C375" s="1">
        <v>157312028</v>
      </c>
      <c r="D375" s="1">
        <v>530</v>
      </c>
      <c r="E375" s="2">
        <v>1.0147E-6</v>
      </c>
      <c r="F375" s="2">
        <v>2.2563999999999999E-5</v>
      </c>
      <c r="G375" s="2">
        <f>E375-1.96*F375</f>
        <v>-4.3210739999999999E-5</v>
      </c>
      <c r="H375" s="2">
        <f>E375+1.96*F375</f>
        <v>4.5240140000000004E-5</v>
      </c>
      <c r="I375" s="1">
        <v>0.96413000000000004</v>
      </c>
      <c r="J375">
        <v>0.99933000000000005</v>
      </c>
    </row>
    <row r="376" spans="1:10" x14ac:dyDescent="0.4">
      <c r="A376" s="1">
        <v>3</v>
      </c>
      <c r="B376" s="1">
        <v>157312028</v>
      </c>
      <c r="C376" s="1">
        <v>159477890</v>
      </c>
      <c r="D376" s="1">
        <v>742</v>
      </c>
      <c r="E376" s="2">
        <v>1.9457999999999999E-5</v>
      </c>
      <c r="F376" s="2">
        <v>2.6344999999999999E-5</v>
      </c>
      <c r="G376" s="2">
        <f>E376-1.96*F376</f>
        <v>-3.2178200000000003E-5</v>
      </c>
      <c r="H376" s="2">
        <f>E376+1.96*F376</f>
        <v>7.1094199999999994E-5</v>
      </c>
      <c r="I376" s="1">
        <v>0.46017000000000002</v>
      </c>
      <c r="J376">
        <v>0.99933000000000005</v>
      </c>
    </row>
    <row r="377" spans="1:10" x14ac:dyDescent="0.4">
      <c r="A377" s="1">
        <v>3</v>
      </c>
      <c r="B377" s="1">
        <v>159477890</v>
      </c>
      <c r="C377" s="1">
        <v>161524504</v>
      </c>
      <c r="D377" s="1">
        <v>650</v>
      </c>
      <c r="E377" s="2">
        <v>2.2500000000000001E-5</v>
      </c>
      <c r="F377" s="2">
        <v>2.3623000000000001E-5</v>
      </c>
      <c r="G377" s="2">
        <f>E377-1.96*F377</f>
        <v>-2.380108E-5</v>
      </c>
      <c r="H377" s="2">
        <f>E377+1.96*F377</f>
        <v>6.880108E-5</v>
      </c>
      <c r="I377" s="1">
        <v>0.34088000000000002</v>
      </c>
      <c r="J377">
        <v>0.99933000000000005</v>
      </c>
    </row>
    <row r="378" spans="1:10" x14ac:dyDescent="0.4">
      <c r="A378" s="1">
        <v>3</v>
      </c>
      <c r="B378" s="1">
        <v>161524504</v>
      </c>
      <c r="C378" s="1">
        <v>163253205</v>
      </c>
      <c r="D378" s="1">
        <v>616</v>
      </c>
      <c r="E378" s="2">
        <v>1.7513999999999999E-5</v>
      </c>
      <c r="F378" s="2">
        <v>2.2072000000000001E-5</v>
      </c>
      <c r="G378" s="2">
        <f>E378-1.96*F378</f>
        <v>-2.5747120000000001E-5</v>
      </c>
      <c r="H378" s="2">
        <f>E378+1.96*F378</f>
        <v>6.0775119999999995E-5</v>
      </c>
      <c r="I378" s="1">
        <v>0.42748999999999998</v>
      </c>
      <c r="J378">
        <v>0.99933000000000005</v>
      </c>
    </row>
    <row r="379" spans="1:10" x14ac:dyDescent="0.4">
      <c r="A379" s="1">
        <v>3</v>
      </c>
      <c r="B379" s="1">
        <v>163253205</v>
      </c>
      <c r="C379" s="1">
        <v>165055469</v>
      </c>
      <c r="D379" s="1">
        <v>533</v>
      </c>
      <c r="E379" s="2">
        <v>-5.9706000000000001E-6</v>
      </c>
      <c r="F379" s="2">
        <v>1.9457E-5</v>
      </c>
      <c r="G379" s="2">
        <f>E379-1.96*F379</f>
        <v>-4.4106320000000003E-5</v>
      </c>
      <c r="H379" s="2">
        <f>E379+1.96*F379</f>
        <v>3.2165120000000003E-5</v>
      </c>
      <c r="I379" s="1">
        <v>0.75895000000000001</v>
      </c>
      <c r="J379">
        <v>0.99933000000000005</v>
      </c>
    </row>
    <row r="380" spans="1:10" x14ac:dyDescent="0.4">
      <c r="A380" s="1">
        <v>3</v>
      </c>
      <c r="B380" s="1">
        <v>165055469</v>
      </c>
      <c r="C380" s="1">
        <v>167117429</v>
      </c>
      <c r="D380" s="1">
        <v>551</v>
      </c>
      <c r="E380" s="2">
        <v>3.0761000000000001E-6</v>
      </c>
      <c r="F380" s="2">
        <v>2.2781000000000001E-5</v>
      </c>
      <c r="G380" s="2">
        <f>E380-1.96*F380</f>
        <v>-4.1574659999999997E-5</v>
      </c>
      <c r="H380" s="2">
        <f>E380+1.96*F380</f>
        <v>4.7726860000000003E-5</v>
      </c>
      <c r="I380" s="1">
        <v>0.89258999999999999</v>
      </c>
      <c r="J380">
        <v>0.99933000000000005</v>
      </c>
    </row>
    <row r="381" spans="1:10" x14ac:dyDescent="0.4">
      <c r="A381" s="1">
        <v>3</v>
      </c>
      <c r="B381" s="1">
        <v>167117429</v>
      </c>
      <c r="C381" s="1">
        <v>168580960</v>
      </c>
      <c r="D381" s="1">
        <v>432</v>
      </c>
      <c r="E381" s="2">
        <v>-1.9292000000000001E-5</v>
      </c>
      <c r="F381" s="2">
        <v>2.1784E-5</v>
      </c>
      <c r="G381" s="2">
        <f>E381-1.96*F381</f>
        <v>-6.1988639999999994E-5</v>
      </c>
      <c r="H381" s="2">
        <f>E381+1.96*F381</f>
        <v>2.3404639999999996E-5</v>
      </c>
      <c r="I381" s="1">
        <v>0.37583</v>
      </c>
      <c r="J381">
        <v>0.99933000000000005</v>
      </c>
    </row>
    <row r="382" spans="1:10" x14ac:dyDescent="0.4">
      <c r="A382" s="1">
        <v>3</v>
      </c>
      <c r="B382" s="1">
        <v>168580960</v>
      </c>
      <c r="C382" s="1">
        <v>170964909</v>
      </c>
      <c r="D382" s="1">
        <v>847</v>
      </c>
      <c r="E382" s="2">
        <v>-2.5731999999999998E-7</v>
      </c>
      <c r="F382" s="2">
        <v>2.7367000000000001E-5</v>
      </c>
      <c r="G382" s="2">
        <f>E382-1.96*F382</f>
        <v>-5.3896640000000004E-5</v>
      </c>
      <c r="H382" s="2">
        <f>E382+1.96*F382</f>
        <v>5.3381999999999998E-5</v>
      </c>
      <c r="I382" s="1">
        <v>0.99250000000000005</v>
      </c>
      <c r="J382">
        <v>0.99933000000000005</v>
      </c>
    </row>
    <row r="383" spans="1:10" x14ac:dyDescent="0.4">
      <c r="A383" s="1">
        <v>3</v>
      </c>
      <c r="B383" s="1">
        <v>170964909</v>
      </c>
      <c r="C383" s="1">
        <v>172295731</v>
      </c>
      <c r="D383" s="1">
        <v>575</v>
      </c>
      <c r="E383" s="2">
        <v>1.5954E-5</v>
      </c>
      <c r="F383" s="2">
        <v>2.5990999999999999E-5</v>
      </c>
      <c r="G383" s="2">
        <f>E383-1.96*F383</f>
        <v>-3.4988359999999996E-5</v>
      </c>
      <c r="H383" s="2">
        <f>E383+1.96*F383</f>
        <v>6.6896360000000003E-5</v>
      </c>
      <c r="I383" s="1">
        <v>0.53934000000000004</v>
      </c>
      <c r="J383">
        <v>0.99933000000000005</v>
      </c>
    </row>
    <row r="384" spans="1:10" x14ac:dyDescent="0.4">
      <c r="A384" s="1">
        <v>3</v>
      </c>
      <c r="B384" s="1">
        <v>172295731</v>
      </c>
      <c r="C384" s="1">
        <v>173477285</v>
      </c>
      <c r="D384" s="1">
        <v>446</v>
      </c>
      <c r="E384" s="2">
        <v>1.2692E-5</v>
      </c>
      <c r="F384" s="2">
        <v>2.4352E-5</v>
      </c>
      <c r="G384" s="2">
        <f>E384-1.96*F384</f>
        <v>-3.503792E-5</v>
      </c>
      <c r="H384" s="2">
        <f>E384+1.96*F384</f>
        <v>6.042192E-5</v>
      </c>
      <c r="I384" s="1">
        <v>0.60221999999999998</v>
      </c>
      <c r="J384">
        <v>0.99933000000000005</v>
      </c>
    </row>
    <row r="385" spans="1:10" x14ac:dyDescent="0.4">
      <c r="A385" s="1">
        <v>3</v>
      </c>
      <c r="B385" s="1">
        <v>173477285</v>
      </c>
      <c r="C385" s="1">
        <v>175116539</v>
      </c>
      <c r="D385" s="1">
        <v>709</v>
      </c>
      <c r="E385" s="2">
        <v>8.0966999999999999E-6</v>
      </c>
      <c r="F385" s="2">
        <v>2.6461999999999998E-5</v>
      </c>
      <c r="G385" s="2">
        <f>E385-1.96*F385</f>
        <v>-4.3768819999999995E-5</v>
      </c>
      <c r="H385" s="2">
        <f>E385+1.96*F385</f>
        <v>5.9962219999999995E-5</v>
      </c>
      <c r="I385" s="1">
        <v>0.75961999999999996</v>
      </c>
      <c r="J385">
        <v>0.99933000000000005</v>
      </c>
    </row>
    <row r="386" spans="1:10" x14ac:dyDescent="0.4">
      <c r="A386" s="1">
        <v>3</v>
      </c>
      <c r="B386" s="1">
        <v>175116539</v>
      </c>
      <c r="C386" s="1">
        <v>176320287</v>
      </c>
      <c r="D386" s="1">
        <v>406</v>
      </c>
      <c r="E386" s="2">
        <v>-4.2479999999999998E-6</v>
      </c>
      <c r="F386" s="2">
        <v>2.0531E-5</v>
      </c>
      <c r="G386" s="2">
        <f>E386-1.96*F386</f>
        <v>-4.4488759999999997E-5</v>
      </c>
      <c r="H386" s="2">
        <f>E386+1.96*F386</f>
        <v>3.5992760000000003E-5</v>
      </c>
      <c r="I386" s="1">
        <v>0.83608000000000005</v>
      </c>
      <c r="J386">
        <v>0.99933000000000005</v>
      </c>
    </row>
    <row r="387" spans="1:10" x14ac:dyDescent="0.4">
      <c r="A387" s="1">
        <v>3</v>
      </c>
      <c r="B387" s="1">
        <v>176320287</v>
      </c>
      <c r="C387" s="1">
        <v>178107165</v>
      </c>
      <c r="D387" s="1">
        <v>637</v>
      </c>
      <c r="E387" s="2">
        <v>4.0042E-5</v>
      </c>
      <c r="F387" s="2">
        <v>2.6721999999999999E-5</v>
      </c>
      <c r="G387" s="2">
        <f>E387-1.96*F387</f>
        <v>-1.233312E-5</v>
      </c>
      <c r="H387" s="2">
        <f>E387+1.96*F387</f>
        <v>9.2417120000000001E-5</v>
      </c>
      <c r="I387" s="1">
        <v>0.13402</v>
      </c>
      <c r="J387">
        <v>0.99933000000000005</v>
      </c>
    </row>
    <row r="388" spans="1:10" x14ac:dyDescent="0.4">
      <c r="A388" s="1">
        <v>3</v>
      </c>
      <c r="B388" s="1">
        <v>178107165</v>
      </c>
      <c r="C388" s="1">
        <v>179374586</v>
      </c>
      <c r="D388" s="1">
        <v>457</v>
      </c>
      <c r="E388" s="2">
        <v>-7.3734000000000004E-6</v>
      </c>
      <c r="F388" s="2">
        <v>2.3006E-5</v>
      </c>
      <c r="G388" s="2">
        <f>E388-1.96*F388</f>
        <v>-5.2465159999999998E-5</v>
      </c>
      <c r="H388" s="2">
        <f>E388+1.96*F388</f>
        <v>3.7718359999999998E-5</v>
      </c>
      <c r="I388" s="1">
        <v>0.74858999999999998</v>
      </c>
      <c r="J388">
        <v>0.99933000000000005</v>
      </c>
    </row>
    <row r="389" spans="1:10" x14ac:dyDescent="0.4">
      <c r="A389" s="1">
        <v>3</v>
      </c>
      <c r="B389" s="1">
        <v>179374586</v>
      </c>
      <c r="C389" s="1">
        <v>181511166</v>
      </c>
      <c r="D389" s="1">
        <v>534</v>
      </c>
      <c r="E389" s="2">
        <v>8.5977000000000007E-6</v>
      </c>
      <c r="F389" s="2">
        <v>2.3127000000000001E-5</v>
      </c>
      <c r="G389" s="2">
        <f>E389-1.96*F389</f>
        <v>-3.673122E-5</v>
      </c>
      <c r="H389" s="2">
        <f>E389+1.96*F389</f>
        <v>5.3926620000000001E-5</v>
      </c>
      <c r="I389" s="1">
        <v>0.71006999999999998</v>
      </c>
      <c r="J389">
        <v>0.99933000000000005</v>
      </c>
    </row>
    <row r="390" spans="1:10" x14ac:dyDescent="0.4">
      <c r="A390" s="1">
        <v>3</v>
      </c>
      <c r="B390" s="1">
        <v>181511166</v>
      </c>
      <c r="C390" s="1">
        <v>183769683</v>
      </c>
      <c r="D390" s="1">
        <v>771</v>
      </c>
      <c r="E390" s="2">
        <v>-5.7367999999999999E-6</v>
      </c>
      <c r="F390" s="2">
        <v>2.7240999999999999E-5</v>
      </c>
      <c r="G390" s="2">
        <f>E390-1.96*F390</f>
        <v>-5.912916E-5</v>
      </c>
      <c r="H390" s="2">
        <f>E390+1.96*F390</f>
        <v>4.7655559999999995E-5</v>
      </c>
      <c r="I390" s="1">
        <v>0.83321000000000001</v>
      </c>
      <c r="J390">
        <v>0.99933000000000005</v>
      </c>
    </row>
    <row r="391" spans="1:10" x14ac:dyDescent="0.4">
      <c r="A391" s="1">
        <v>3</v>
      </c>
      <c r="B391" s="1">
        <v>183769683</v>
      </c>
      <c r="C391" s="1">
        <v>185068255</v>
      </c>
      <c r="D391" s="1">
        <v>503</v>
      </c>
      <c r="E391" s="2">
        <v>-8.8671000000000002E-6</v>
      </c>
      <c r="F391" s="2">
        <v>2.5743999999999999E-5</v>
      </c>
      <c r="G391" s="2">
        <f>E391-1.96*F391</f>
        <v>-5.9325340000000002E-5</v>
      </c>
      <c r="H391" s="2">
        <f>E391+1.96*F391</f>
        <v>4.1591139999999998E-5</v>
      </c>
      <c r="I391" s="1">
        <v>0.73051999999999995</v>
      </c>
      <c r="J391">
        <v>0.99933000000000005</v>
      </c>
    </row>
    <row r="392" spans="1:10" x14ac:dyDescent="0.4">
      <c r="A392" s="1">
        <v>3</v>
      </c>
      <c r="B392" s="1">
        <v>185068255</v>
      </c>
      <c r="C392" s="1">
        <v>186890344</v>
      </c>
      <c r="D392" s="1">
        <v>766</v>
      </c>
      <c r="E392" s="2">
        <v>-1.8241E-5</v>
      </c>
      <c r="F392" s="2">
        <v>2.6956000000000001E-5</v>
      </c>
      <c r="G392" s="2">
        <f>E392-1.96*F392</f>
        <v>-7.1074760000000003E-5</v>
      </c>
      <c r="H392" s="2">
        <f>E392+1.96*F392</f>
        <v>3.4592759999999996E-5</v>
      </c>
      <c r="I392" s="1">
        <v>0.49859999999999999</v>
      </c>
      <c r="J392">
        <v>0.99933000000000005</v>
      </c>
    </row>
    <row r="393" spans="1:10" x14ac:dyDescent="0.4">
      <c r="A393" s="1">
        <v>3</v>
      </c>
      <c r="B393" s="1">
        <v>186890344</v>
      </c>
      <c r="C393" s="1">
        <v>188856214</v>
      </c>
      <c r="D393" s="1">
        <v>881</v>
      </c>
      <c r="E393" s="2">
        <v>3.3370000000000001E-5</v>
      </c>
      <c r="F393" s="2">
        <v>3.3011E-5</v>
      </c>
      <c r="G393" s="2">
        <f>E393-1.96*F393</f>
        <v>-3.1331560000000001E-5</v>
      </c>
      <c r="H393" s="2">
        <f>E393+1.96*F393</f>
        <v>9.8071560000000002E-5</v>
      </c>
      <c r="I393" s="1">
        <v>0.31208000000000002</v>
      </c>
      <c r="J393">
        <v>0.99933000000000005</v>
      </c>
    </row>
    <row r="394" spans="1:10" x14ac:dyDescent="0.4">
      <c r="A394" s="1">
        <v>3</v>
      </c>
      <c r="B394" s="1">
        <v>188856214</v>
      </c>
      <c r="C394" s="1">
        <v>190226607</v>
      </c>
      <c r="D394" s="1">
        <v>697</v>
      </c>
      <c r="E394" s="2">
        <v>-5.9182999999999997E-6</v>
      </c>
      <c r="F394" s="2">
        <v>2.7115999999999999E-5</v>
      </c>
      <c r="G394" s="2">
        <f>E394-1.96*F394</f>
        <v>-5.9065659999999997E-5</v>
      </c>
      <c r="H394" s="2">
        <f>E394+1.96*F394</f>
        <v>4.7229059999999995E-5</v>
      </c>
      <c r="I394" s="1">
        <v>0.82721999999999996</v>
      </c>
      <c r="J394">
        <v>0.99933000000000005</v>
      </c>
    </row>
    <row r="395" spans="1:10" x14ac:dyDescent="0.4">
      <c r="A395" s="1">
        <v>3</v>
      </c>
      <c r="B395" s="1">
        <v>190226607</v>
      </c>
      <c r="C395" s="1">
        <v>192343814</v>
      </c>
      <c r="D395" s="1">
        <v>905</v>
      </c>
      <c r="E395" s="2">
        <v>-4.2352999999999999E-6</v>
      </c>
      <c r="F395" s="2">
        <v>2.7688999999999999E-5</v>
      </c>
      <c r="G395" s="2">
        <f>E395-1.96*F395</f>
        <v>-5.8505739999999994E-5</v>
      </c>
      <c r="H395" s="2">
        <f>E395+1.96*F395</f>
        <v>5.0035140000000001E-5</v>
      </c>
      <c r="I395" s="1">
        <v>0.87843000000000004</v>
      </c>
      <c r="J395">
        <v>0.99933000000000005</v>
      </c>
    </row>
    <row r="396" spans="1:10" x14ac:dyDescent="0.4">
      <c r="A396" s="1">
        <v>3</v>
      </c>
      <c r="B396" s="1">
        <v>192343814</v>
      </c>
      <c r="C396" s="1">
        <v>194059671</v>
      </c>
      <c r="D396" s="1">
        <v>693</v>
      </c>
      <c r="E396" s="2">
        <v>2.8872000000000001E-6</v>
      </c>
      <c r="F396" s="2">
        <v>2.7487E-5</v>
      </c>
      <c r="G396" s="2">
        <f>E396-1.96*F396</f>
        <v>-5.0987319999999993E-5</v>
      </c>
      <c r="H396" s="2">
        <f>E396+1.96*F396</f>
        <v>5.6761719999999997E-5</v>
      </c>
      <c r="I396" s="1">
        <v>0.91634000000000004</v>
      </c>
      <c r="J396">
        <v>0.99933000000000005</v>
      </c>
    </row>
    <row r="397" spans="1:10" x14ac:dyDescent="0.4">
      <c r="A397" s="1">
        <v>3</v>
      </c>
      <c r="B397" s="1">
        <v>194059671</v>
      </c>
      <c r="C397" s="1">
        <v>194786674</v>
      </c>
      <c r="D397" s="1">
        <v>384</v>
      </c>
      <c r="E397" s="2">
        <v>7.9803999999999996E-7</v>
      </c>
      <c r="F397" s="2">
        <v>2.1634999999999999E-5</v>
      </c>
      <c r="G397" s="2">
        <f>E397-1.96*F397</f>
        <v>-4.160656E-5</v>
      </c>
      <c r="H397" s="2">
        <f>E397+1.96*F397</f>
        <v>4.3202639999999995E-5</v>
      </c>
      <c r="I397" s="1">
        <v>0.97058</v>
      </c>
      <c r="J397">
        <v>0.99933000000000005</v>
      </c>
    </row>
    <row r="398" spans="1:10" x14ac:dyDescent="0.4">
      <c r="A398" s="1">
        <v>3</v>
      </c>
      <c r="B398" s="1">
        <v>194786674</v>
      </c>
      <c r="C398" s="1">
        <v>195971408</v>
      </c>
      <c r="D398" s="1">
        <v>329</v>
      </c>
      <c r="E398" s="2">
        <v>2.3255999999999998E-6</v>
      </c>
      <c r="F398" s="2">
        <v>2.0353E-5</v>
      </c>
      <c r="G398" s="2">
        <f>E398-1.96*F398</f>
        <v>-3.7566280000000005E-5</v>
      </c>
      <c r="H398" s="2">
        <f>E398+1.96*F398</f>
        <v>4.2217479999999999E-5</v>
      </c>
      <c r="I398" s="1">
        <v>0.90903</v>
      </c>
      <c r="J398">
        <v>0.99933000000000005</v>
      </c>
    </row>
    <row r="399" spans="1:10" x14ac:dyDescent="0.4">
      <c r="A399" s="1">
        <v>3</v>
      </c>
      <c r="B399" s="1">
        <v>195971408</v>
      </c>
      <c r="C399" s="1">
        <v>197075987</v>
      </c>
      <c r="D399" s="1">
        <v>431</v>
      </c>
      <c r="E399" s="2">
        <v>-3.7622E-5</v>
      </c>
      <c r="F399" s="2">
        <v>2.2254000000000001E-5</v>
      </c>
      <c r="G399" s="2">
        <f>E399-1.96*F399</f>
        <v>-8.1239840000000004E-5</v>
      </c>
      <c r="H399" s="2">
        <f>E399+1.96*F399</f>
        <v>5.9958400000000039E-6</v>
      </c>
      <c r="I399" s="1">
        <v>9.0915999999999997E-2</v>
      </c>
      <c r="J399">
        <v>0.99933000000000005</v>
      </c>
    </row>
    <row r="400" spans="1:10" x14ac:dyDescent="0.4">
      <c r="A400" s="1">
        <v>3</v>
      </c>
      <c r="B400" s="1">
        <v>197075987</v>
      </c>
      <c r="C400" s="1">
        <v>197946622</v>
      </c>
      <c r="D400" s="1">
        <v>227</v>
      </c>
      <c r="E400" s="2">
        <v>-4.9436999999999998E-6</v>
      </c>
      <c r="F400" s="2">
        <v>1.5883999999999999E-5</v>
      </c>
      <c r="G400" s="2">
        <f>E400-1.96*F400</f>
        <v>-3.6076339999999995E-5</v>
      </c>
      <c r="H400" s="2">
        <f>E400+1.96*F400</f>
        <v>2.6188939999999999E-5</v>
      </c>
      <c r="I400" s="1">
        <v>0.75561999999999996</v>
      </c>
      <c r="J400">
        <v>0.99933000000000005</v>
      </c>
    </row>
    <row r="401" spans="1:10" x14ac:dyDescent="0.4">
      <c r="A401" s="1">
        <v>4</v>
      </c>
      <c r="B401" s="1">
        <v>10240</v>
      </c>
      <c r="C401" s="1">
        <v>694715</v>
      </c>
      <c r="D401" s="1">
        <v>143</v>
      </c>
      <c r="E401" s="2">
        <v>3.5431999999999998E-6</v>
      </c>
      <c r="F401" s="2">
        <v>1.4345000000000001E-5</v>
      </c>
      <c r="G401" s="2">
        <f>E401-1.96*F401</f>
        <v>-2.4573E-5</v>
      </c>
      <c r="H401" s="2">
        <f>E401+1.96*F401</f>
        <v>3.1659399999999997E-5</v>
      </c>
      <c r="I401" s="1">
        <v>0.80491000000000001</v>
      </c>
      <c r="J401">
        <v>0.99933000000000005</v>
      </c>
    </row>
    <row r="402" spans="1:10" x14ac:dyDescent="0.4">
      <c r="A402" s="1">
        <v>4</v>
      </c>
      <c r="B402" s="1">
        <v>694715</v>
      </c>
      <c r="C402" s="1">
        <v>1478711</v>
      </c>
      <c r="D402" s="1">
        <v>290</v>
      </c>
      <c r="E402" s="2">
        <v>4.4521000000000001E-6</v>
      </c>
      <c r="F402" s="2">
        <v>1.8264999999999999E-5</v>
      </c>
      <c r="G402" s="2">
        <f>E402-1.96*F402</f>
        <v>-3.1347299999999997E-5</v>
      </c>
      <c r="H402" s="2">
        <f>E402+1.96*F402</f>
        <v>4.0251499999999992E-5</v>
      </c>
      <c r="I402" s="1">
        <v>0.80742999999999998</v>
      </c>
      <c r="J402">
        <v>0.99933000000000005</v>
      </c>
    </row>
    <row r="403" spans="1:10" x14ac:dyDescent="0.4">
      <c r="A403" s="1">
        <v>4</v>
      </c>
      <c r="B403" s="1">
        <v>1478711</v>
      </c>
      <c r="C403" s="1">
        <v>2842979</v>
      </c>
      <c r="D403" s="1">
        <v>357</v>
      </c>
      <c r="E403" s="2">
        <v>1.2568000000000001E-5</v>
      </c>
      <c r="F403" s="2">
        <v>2.2439999999999999E-5</v>
      </c>
      <c r="G403" s="2">
        <f>E403-1.96*F403</f>
        <v>-3.1414399999999995E-5</v>
      </c>
      <c r="H403" s="2">
        <f>E403+1.96*F403</f>
        <v>5.6550399999999993E-5</v>
      </c>
      <c r="I403" s="1">
        <v>0.57543</v>
      </c>
      <c r="J403">
        <v>0.99933000000000005</v>
      </c>
    </row>
    <row r="404" spans="1:10" x14ac:dyDescent="0.4">
      <c r="A404" s="1">
        <v>4</v>
      </c>
      <c r="B404" s="1">
        <v>2842979</v>
      </c>
      <c r="C404" s="1">
        <v>3846040</v>
      </c>
      <c r="D404" s="1">
        <v>335</v>
      </c>
      <c r="E404" s="2">
        <v>9.0590999999999994E-6</v>
      </c>
      <c r="F404" s="2">
        <v>2.0817000000000001E-5</v>
      </c>
      <c r="G404" s="2">
        <f>E404-1.96*F404</f>
        <v>-3.1742219999999997E-5</v>
      </c>
      <c r="H404" s="2">
        <f>E404+1.96*F404</f>
        <v>4.9860420000000003E-5</v>
      </c>
      <c r="I404" s="1">
        <v>0.66342999999999996</v>
      </c>
      <c r="J404">
        <v>0.99933000000000005</v>
      </c>
    </row>
    <row r="405" spans="1:10" x14ac:dyDescent="0.4">
      <c r="A405" s="1">
        <v>4</v>
      </c>
      <c r="B405" s="1">
        <v>3846040</v>
      </c>
      <c r="C405" s="1">
        <v>4684116</v>
      </c>
      <c r="D405" s="1">
        <v>273</v>
      </c>
      <c r="E405" s="2">
        <v>-2.6336000000000001E-6</v>
      </c>
      <c r="F405" s="2">
        <v>1.8020999999999999E-5</v>
      </c>
      <c r="G405" s="2">
        <f>E405-1.96*F405</f>
        <v>-3.7954760000000002E-5</v>
      </c>
      <c r="H405" s="2">
        <f>E405+1.96*F405</f>
        <v>3.2687559999999999E-5</v>
      </c>
      <c r="I405" s="1">
        <v>0.88380999999999998</v>
      </c>
      <c r="J405">
        <v>0.99933000000000005</v>
      </c>
    </row>
    <row r="406" spans="1:10" x14ac:dyDescent="0.4">
      <c r="A406" s="1">
        <v>4</v>
      </c>
      <c r="B406" s="1">
        <v>4684116</v>
      </c>
      <c r="C406" s="1">
        <v>5502388</v>
      </c>
      <c r="D406" s="1">
        <v>440</v>
      </c>
      <c r="E406" s="2">
        <v>-3.8801000000000003E-6</v>
      </c>
      <c r="F406" s="2">
        <v>2.4168E-5</v>
      </c>
      <c r="G406" s="2">
        <f>E406-1.96*F406</f>
        <v>-5.1249379999999996E-5</v>
      </c>
      <c r="H406" s="2">
        <f>E406+1.96*F406</f>
        <v>4.3489180000000002E-5</v>
      </c>
      <c r="I406" s="1">
        <v>0.87244999999999995</v>
      </c>
      <c r="J406">
        <v>0.99933000000000005</v>
      </c>
    </row>
    <row r="407" spans="1:10" x14ac:dyDescent="0.4">
      <c r="A407" s="1">
        <v>4</v>
      </c>
      <c r="B407" s="1">
        <v>5502388</v>
      </c>
      <c r="C407" s="1">
        <v>6773043</v>
      </c>
      <c r="D407" s="1">
        <v>768</v>
      </c>
      <c r="E407" s="2">
        <v>2.6118999999999999E-6</v>
      </c>
      <c r="F407" s="2">
        <v>2.6616000000000001E-5</v>
      </c>
      <c r="G407" s="2">
        <f>E407-1.96*F407</f>
        <v>-4.9555460000000001E-5</v>
      </c>
      <c r="H407" s="2">
        <f>E407+1.96*F407</f>
        <v>5.4779260000000003E-5</v>
      </c>
      <c r="I407" s="1">
        <v>0.92183000000000004</v>
      </c>
      <c r="J407">
        <v>0.99933000000000005</v>
      </c>
    </row>
    <row r="408" spans="1:10" x14ac:dyDescent="0.4">
      <c r="A408" s="1">
        <v>4</v>
      </c>
      <c r="B408" s="1">
        <v>6773043</v>
      </c>
      <c r="C408" s="1">
        <v>7539692</v>
      </c>
      <c r="D408" s="1">
        <v>458</v>
      </c>
      <c r="E408" s="2">
        <v>8.8216000000000004E-6</v>
      </c>
      <c r="F408" s="2">
        <v>2.4476000000000001E-5</v>
      </c>
      <c r="G408" s="2">
        <f>E408-1.96*F408</f>
        <v>-3.9151360000000003E-5</v>
      </c>
      <c r="H408" s="2">
        <f>E408+1.96*F408</f>
        <v>5.6794559999999997E-5</v>
      </c>
      <c r="I408" s="1">
        <v>0.71853999999999996</v>
      </c>
      <c r="J408">
        <v>0.99933000000000005</v>
      </c>
    </row>
    <row r="409" spans="1:10" x14ac:dyDescent="0.4">
      <c r="A409" s="1">
        <v>4</v>
      </c>
      <c r="B409" s="1">
        <v>7539692</v>
      </c>
      <c r="C409" s="1">
        <v>8152235</v>
      </c>
      <c r="D409" s="1">
        <v>397</v>
      </c>
      <c r="E409" s="2">
        <v>1.1985E-5</v>
      </c>
      <c r="F409" s="2">
        <v>2.3532000000000001E-5</v>
      </c>
      <c r="G409" s="2">
        <f>E409-1.96*F409</f>
        <v>-3.4137719999999998E-5</v>
      </c>
      <c r="H409" s="2">
        <f>E409+1.96*F409</f>
        <v>5.8107720000000001E-5</v>
      </c>
      <c r="I409" s="1">
        <v>0.61053999999999997</v>
      </c>
      <c r="J409">
        <v>0.99933000000000005</v>
      </c>
    </row>
    <row r="410" spans="1:10" x14ac:dyDescent="0.4">
      <c r="A410" s="1">
        <v>4</v>
      </c>
      <c r="B410" s="1">
        <v>8152235</v>
      </c>
      <c r="C410" s="1">
        <v>9326479</v>
      </c>
      <c r="D410" s="1">
        <v>282</v>
      </c>
      <c r="E410" s="2">
        <v>-9.9984000000000007E-6</v>
      </c>
      <c r="F410" s="2">
        <v>1.8842E-5</v>
      </c>
      <c r="G410" s="2">
        <f>E410-1.96*F410</f>
        <v>-4.6928720000000005E-5</v>
      </c>
      <c r="H410" s="2">
        <f>E410+1.96*F410</f>
        <v>2.693192E-5</v>
      </c>
      <c r="I410" s="1">
        <v>0.59567000000000003</v>
      </c>
      <c r="J410">
        <v>0.99933000000000005</v>
      </c>
    </row>
    <row r="411" spans="1:10" x14ac:dyDescent="0.4">
      <c r="A411" s="1">
        <v>4</v>
      </c>
      <c r="B411" s="1">
        <v>9326479</v>
      </c>
      <c r="C411" s="1">
        <v>10699152</v>
      </c>
      <c r="D411" s="1">
        <v>605</v>
      </c>
      <c r="E411" s="2">
        <v>4.1582999999999998E-5</v>
      </c>
      <c r="F411" s="2">
        <v>2.4686999999999999E-5</v>
      </c>
      <c r="G411" s="2">
        <f>E411-1.96*F411</f>
        <v>-6.8035199999999982E-6</v>
      </c>
      <c r="H411" s="2">
        <f>E411+1.96*F411</f>
        <v>8.9969520000000001E-5</v>
      </c>
      <c r="I411" s="1">
        <v>9.2107999999999995E-2</v>
      </c>
      <c r="J411">
        <v>0.99933000000000005</v>
      </c>
    </row>
    <row r="412" spans="1:10" x14ac:dyDescent="0.4">
      <c r="A412" s="1">
        <v>4</v>
      </c>
      <c r="B412" s="1">
        <v>10699152</v>
      </c>
      <c r="C412" s="1">
        <v>12323034</v>
      </c>
      <c r="D412" s="1">
        <v>769</v>
      </c>
      <c r="E412" s="2">
        <v>2.1489E-5</v>
      </c>
      <c r="F412" s="2">
        <v>2.9196E-5</v>
      </c>
      <c r="G412" s="2">
        <f>E412-1.96*F412</f>
        <v>-3.5735159999999993E-5</v>
      </c>
      <c r="H412" s="2">
        <f>E412+1.96*F412</f>
        <v>7.8713160000000001E-5</v>
      </c>
      <c r="I412" s="1">
        <v>0.46172000000000002</v>
      </c>
      <c r="J412">
        <v>0.99933000000000005</v>
      </c>
    </row>
    <row r="413" spans="1:10" x14ac:dyDescent="0.4">
      <c r="A413" s="1">
        <v>4</v>
      </c>
      <c r="B413" s="1">
        <v>12323034</v>
      </c>
      <c r="C413" s="1">
        <v>14272001</v>
      </c>
      <c r="D413" s="1">
        <v>808</v>
      </c>
      <c r="E413" s="2">
        <v>1.1558E-5</v>
      </c>
      <c r="F413" s="2">
        <v>2.6503E-5</v>
      </c>
      <c r="G413" s="2">
        <f>E413-1.96*F413</f>
        <v>-4.0387879999999999E-5</v>
      </c>
      <c r="H413" s="2">
        <f>E413+1.96*F413</f>
        <v>6.3503879999999999E-5</v>
      </c>
      <c r="I413" s="1">
        <v>0.66276999999999997</v>
      </c>
      <c r="J413">
        <v>0.99933000000000005</v>
      </c>
    </row>
    <row r="414" spans="1:10" x14ac:dyDescent="0.4">
      <c r="A414" s="1">
        <v>4</v>
      </c>
      <c r="B414" s="1">
        <v>14272001</v>
      </c>
      <c r="C414" s="1">
        <v>15147446</v>
      </c>
      <c r="D414" s="1">
        <v>413</v>
      </c>
      <c r="E414" s="2">
        <v>1.4952999999999999E-6</v>
      </c>
      <c r="F414" s="2">
        <v>2.1291E-5</v>
      </c>
      <c r="G414" s="2">
        <f>E414-1.96*F414</f>
        <v>-4.0235060000000001E-5</v>
      </c>
      <c r="H414" s="2">
        <f>E414+1.96*F414</f>
        <v>4.3225659999999999E-5</v>
      </c>
      <c r="I414" s="1">
        <v>0.94401000000000002</v>
      </c>
      <c r="J414">
        <v>0.99933000000000005</v>
      </c>
    </row>
    <row r="415" spans="1:10" x14ac:dyDescent="0.4">
      <c r="A415" s="1">
        <v>4</v>
      </c>
      <c r="B415" s="1">
        <v>15147446</v>
      </c>
      <c r="C415" s="1">
        <v>15927009</v>
      </c>
      <c r="D415" s="1">
        <v>300</v>
      </c>
      <c r="E415" s="2">
        <v>9.8947000000000003E-6</v>
      </c>
      <c r="F415" s="2">
        <v>2.0625E-5</v>
      </c>
      <c r="G415" s="2">
        <f>E415-1.96*F415</f>
        <v>-3.0530300000000001E-5</v>
      </c>
      <c r="H415" s="2">
        <f>E415+1.96*F415</f>
        <v>5.0319699999999999E-5</v>
      </c>
      <c r="I415" s="1">
        <v>0.63141000000000003</v>
      </c>
      <c r="J415">
        <v>0.99933000000000005</v>
      </c>
    </row>
    <row r="416" spans="1:10" x14ac:dyDescent="0.4">
      <c r="A416" s="1">
        <v>4</v>
      </c>
      <c r="B416" s="1">
        <v>15927009</v>
      </c>
      <c r="C416" s="1">
        <v>17383322</v>
      </c>
      <c r="D416" s="1">
        <v>770</v>
      </c>
      <c r="E416" s="2">
        <v>6.3055E-6</v>
      </c>
      <c r="F416" s="2">
        <v>2.6590000000000001E-5</v>
      </c>
      <c r="G416" s="2">
        <f>E416-1.96*F416</f>
        <v>-4.5810899999999999E-5</v>
      </c>
      <c r="H416" s="2">
        <f>E416+1.96*F416</f>
        <v>5.8421900000000004E-5</v>
      </c>
      <c r="I416" s="1">
        <v>0.81254999999999999</v>
      </c>
      <c r="J416">
        <v>0.99933000000000005</v>
      </c>
    </row>
    <row r="417" spans="1:10" x14ac:dyDescent="0.4">
      <c r="A417" s="1">
        <v>4</v>
      </c>
      <c r="B417" s="1">
        <v>17383322</v>
      </c>
      <c r="C417" s="1">
        <v>18841874</v>
      </c>
      <c r="D417" s="1">
        <v>485</v>
      </c>
      <c r="E417" s="2">
        <v>1.5943999999999998E-5</v>
      </c>
      <c r="F417" s="2">
        <v>2.4292000000000001E-5</v>
      </c>
      <c r="G417" s="2">
        <f>E417-1.96*F417</f>
        <v>-3.1668320000000004E-5</v>
      </c>
      <c r="H417" s="2">
        <f>E417+1.96*F417</f>
        <v>6.3556319999999995E-5</v>
      </c>
      <c r="I417" s="1">
        <v>0.51160000000000005</v>
      </c>
      <c r="J417">
        <v>0.99933000000000005</v>
      </c>
    </row>
    <row r="418" spans="1:10" x14ac:dyDescent="0.4">
      <c r="A418" s="1">
        <v>4</v>
      </c>
      <c r="B418" s="1">
        <v>18841874</v>
      </c>
      <c r="C418" s="1">
        <v>20544557</v>
      </c>
      <c r="D418" s="1">
        <v>560</v>
      </c>
      <c r="E418" s="2">
        <v>-1.8892000000000001E-5</v>
      </c>
      <c r="F418" s="2">
        <v>2.2606E-5</v>
      </c>
      <c r="G418" s="2">
        <f>E418-1.96*F418</f>
        <v>-6.3199760000000002E-5</v>
      </c>
      <c r="H418" s="2">
        <f>E418+1.96*F418</f>
        <v>2.5415759999999999E-5</v>
      </c>
      <c r="I418" s="1">
        <v>0.40333999999999998</v>
      </c>
      <c r="J418">
        <v>0.99933000000000005</v>
      </c>
    </row>
    <row r="419" spans="1:10" x14ac:dyDescent="0.4">
      <c r="A419" s="1">
        <v>4</v>
      </c>
      <c r="B419" s="1">
        <v>20544557</v>
      </c>
      <c r="C419" s="1">
        <v>22319347</v>
      </c>
      <c r="D419" s="1">
        <v>751</v>
      </c>
      <c r="E419" s="2">
        <v>1.5536000000000002E-5</v>
      </c>
      <c r="F419" s="2">
        <v>2.6336999999999999E-5</v>
      </c>
      <c r="G419" s="2">
        <f>E419-1.96*F419</f>
        <v>-3.6084519999999998E-5</v>
      </c>
      <c r="H419" s="2">
        <f>E419+1.96*F419</f>
        <v>6.7156520000000001E-5</v>
      </c>
      <c r="I419" s="1">
        <v>0.55525999999999998</v>
      </c>
      <c r="J419">
        <v>0.99933000000000005</v>
      </c>
    </row>
    <row r="420" spans="1:10" x14ac:dyDescent="0.4">
      <c r="A420" s="1">
        <v>4</v>
      </c>
      <c r="B420" s="1">
        <v>22319347</v>
      </c>
      <c r="C420" s="1">
        <v>24135529</v>
      </c>
      <c r="D420" s="1">
        <v>684</v>
      </c>
      <c r="E420" s="2">
        <v>-1.8105000000000001E-6</v>
      </c>
      <c r="F420" s="2">
        <v>2.7010999999999999E-5</v>
      </c>
      <c r="G420" s="2">
        <f>E420-1.96*F420</f>
        <v>-5.4752059999999998E-5</v>
      </c>
      <c r="H420" s="2">
        <f>E420+1.96*F420</f>
        <v>5.113106E-5</v>
      </c>
      <c r="I420" s="1">
        <v>0.94655999999999996</v>
      </c>
      <c r="J420">
        <v>0.99933000000000005</v>
      </c>
    </row>
    <row r="421" spans="1:10" x14ac:dyDescent="0.4">
      <c r="A421" s="1">
        <v>4</v>
      </c>
      <c r="B421" s="1">
        <v>24135529</v>
      </c>
      <c r="C421" s="1">
        <v>25609322</v>
      </c>
      <c r="D421" s="1">
        <v>671</v>
      </c>
      <c r="E421" s="2">
        <v>1.8108999999999999E-5</v>
      </c>
      <c r="F421" s="2">
        <v>2.7144E-5</v>
      </c>
      <c r="G421" s="2">
        <f>E421-1.96*F421</f>
        <v>-3.5093240000000001E-5</v>
      </c>
      <c r="H421" s="2">
        <f>E421+1.96*F421</f>
        <v>7.1311239999999999E-5</v>
      </c>
      <c r="I421" s="1">
        <v>0.50466999999999995</v>
      </c>
      <c r="J421">
        <v>0.99933000000000005</v>
      </c>
    </row>
    <row r="422" spans="1:10" x14ac:dyDescent="0.4">
      <c r="A422" s="1">
        <v>4</v>
      </c>
      <c r="B422" s="1">
        <v>25609322</v>
      </c>
      <c r="C422" s="1">
        <v>27343722</v>
      </c>
      <c r="D422" s="1">
        <v>632</v>
      </c>
      <c r="E422" s="2">
        <v>1.7728E-5</v>
      </c>
      <c r="F422" s="2">
        <v>2.781E-5</v>
      </c>
      <c r="G422" s="2">
        <f>E422-1.96*F422</f>
        <v>-3.6779599999999996E-5</v>
      </c>
      <c r="H422" s="2">
        <f>E422+1.96*F422</f>
        <v>7.2235600000000003E-5</v>
      </c>
      <c r="I422" s="1">
        <v>0.52381999999999995</v>
      </c>
      <c r="J422">
        <v>0.99933000000000005</v>
      </c>
    </row>
    <row r="423" spans="1:10" x14ac:dyDescent="0.4">
      <c r="A423" s="1">
        <v>4</v>
      </c>
      <c r="B423" s="1">
        <v>27343722</v>
      </c>
      <c r="C423" s="1">
        <v>27965868</v>
      </c>
      <c r="D423" s="1">
        <v>244</v>
      </c>
      <c r="E423" s="2">
        <v>-1.226E-5</v>
      </c>
      <c r="F423" s="2">
        <v>1.7303E-5</v>
      </c>
      <c r="G423" s="2">
        <f>E423-1.96*F423</f>
        <v>-4.617388E-5</v>
      </c>
      <c r="H423" s="2">
        <f>E423+1.96*F423</f>
        <v>2.1653879999999998E-5</v>
      </c>
      <c r="I423" s="1">
        <v>0.47860999999999998</v>
      </c>
      <c r="J423">
        <v>0.99933000000000005</v>
      </c>
    </row>
    <row r="424" spans="1:10" x14ac:dyDescent="0.4">
      <c r="A424" s="1">
        <v>4</v>
      </c>
      <c r="B424" s="1">
        <v>27965868</v>
      </c>
      <c r="C424" s="1">
        <v>29762208</v>
      </c>
      <c r="D424" s="1">
        <v>656</v>
      </c>
      <c r="E424" s="2">
        <v>4.8759000000000002E-6</v>
      </c>
      <c r="F424" s="2">
        <v>2.6412000000000001E-5</v>
      </c>
      <c r="G424" s="2">
        <f>E424-1.96*F424</f>
        <v>-4.6891620000000005E-5</v>
      </c>
      <c r="H424" s="2">
        <f>E424+1.96*F424</f>
        <v>5.6643420000000002E-5</v>
      </c>
      <c r="I424" s="1">
        <v>0.85353999999999997</v>
      </c>
      <c r="J424">
        <v>0.99933000000000005</v>
      </c>
    </row>
    <row r="425" spans="1:10" x14ac:dyDescent="0.4">
      <c r="A425" s="1">
        <v>4</v>
      </c>
      <c r="B425" s="1">
        <v>29762208</v>
      </c>
      <c r="C425" s="1">
        <v>30454535</v>
      </c>
      <c r="D425" s="1">
        <v>194</v>
      </c>
      <c r="E425" s="2">
        <v>3.5995E-6</v>
      </c>
      <c r="F425" s="2">
        <v>1.3322000000000001E-5</v>
      </c>
      <c r="G425" s="2">
        <f>E425-1.96*F425</f>
        <v>-2.2511619999999998E-5</v>
      </c>
      <c r="H425" s="2">
        <f>E425+1.96*F425</f>
        <v>2.9710620000000001E-5</v>
      </c>
      <c r="I425" s="1">
        <v>0.78700999999999999</v>
      </c>
      <c r="J425">
        <v>0.99933000000000005</v>
      </c>
    </row>
    <row r="426" spans="1:10" x14ac:dyDescent="0.4">
      <c r="A426" s="1">
        <v>4</v>
      </c>
      <c r="B426" s="1">
        <v>30454535</v>
      </c>
      <c r="C426" s="1">
        <v>31782981</v>
      </c>
      <c r="D426" s="1">
        <v>489</v>
      </c>
      <c r="E426" s="2">
        <v>9.9646999999999996E-6</v>
      </c>
      <c r="F426" s="2">
        <v>2.3938E-5</v>
      </c>
      <c r="G426" s="2">
        <f>E426-1.96*F426</f>
        <v>-3.6953779999999997E-5</v>
      </c>
      <c r="H426" s="2">
        <f>E426+1.96*F426</f>
        <v>5.6883180000000003E-5</v>
      </c>
      <c r="I426" s="1">
        <v>0.67720999999999998</v>
      </c>
      <c r="J426">
        <v>0.99933000000000005</v>
      </c>
    </row>
    <row r="427" spans="1:10" x14ac:dyDescent="0.4">
      <c r="A427" s="1">
        <v>4</v>
      </c>
      <c r="B427" s="1">
        <v>31782981</v>
      </c>
      <c r="C427" s="1">
        <v>33172766</v>
      </c>
      <c r="D427" s="1">
        <v>393</v>
      </c>
      <c r="E427" s="2">
        <v>1.1668000000000001E-5</v>
      </c>
      <c r="F427" s="2">
        <v>2.0259E-5</v>
      </c>
      <c r="G427" s="2">
        <f>E427-1.96*F427</f>
        <v>-2.8039640000000001E-5</v>
      </c>
      <c r="H427" s="2">
        <f>E427+1.96*F427</f>
        <v>5.1375640000000006E-5</v>
      </c>
      <c r="I427" s="1">
        <v>0.56464999999999999</v>
      </c>
      <c r="J427">
        <v>0.99933000000000005</v>
      </c>
    </row>
    <row r="428" spans="1:10" x14ac:dyDescent="0.4">
      <c r="A428" s="1">
        <v>4</v>
      </c>
      <c r="B428" s="1">
        <v>33172766</v>
      </c>
      <c r="C428" s="1">
        <v>35151415</v>
      </c>
      <c r="D428" s="1">
        <v>439</v>
      </c>
      <c r="E428" s="2">
        <v>1.1031E-5</v>
      </c>
      <c r="F428" s="2">
        <v>1.8423E-5</v>
      </c>
      <c r="G428" s="2">
        <f>E428-1.96*F428</f>
        <v>-2.5078080000000002E-5</v>
      </c>
      <c r="H428" s="2">
        <f>E428+1.96*F428</f>
        <v>4.7140080000000005E-5</v>
      </c>
      <c r="I428" s="1">
        <v>0.54935</v>
      </c>
      <c r="J428">
        <v>0.99933000000000005</v>
      </c>
    </row>
    <row r="429" spans="1:10" x14ac:dyDescent="0.4">
      <c r="A429" s="1">
        <v>4</v>
      </c>
      <c r="B429" s="1">
        <v>35151415</v>
      </c>
      <c r="C429" s="1">
        <v>36020436</v>
      </c>
      <c r="D429" s="1">
        <v>314</v>
      </c>
      <c r="E429" s="2">
        <v>3.7900999999999999E-6</v>
      </c>
      <c r="F429" s="2">
        <v>1.7917000000000001E-5</v>
      </c>
      <c r="G429" s="2">
        <f>E429-1.96*F429</f>
        <v>-3.1327220000000002E-5</v>
      </c>
      <c r="H429" s="2">
        <f>E429+1.96*F429</f>
        <v>3.8907420000000008E-5</v>
      </c>
      <c r="I429" s="1">
        <v>0.83247000000000004</v>
      </c>
      <c r="J429">
        <v>0.99933000000000005</v>
      </c>
    </row>
    <row r="430" spans="1:10" x14ac:dyDescent="0.4">
      <c r="A430" s="1">
        <v>4</v>
      </c>
      <c r="B430" s="1">
        <v>36020436</v>
      </c>
      <c r="C430" s="1">
        <v>37255047</v>
      </c>
      <c r="D430" s="1">
        <v>527</v>
      </c>
      <c r="E430" s="2">
        <v>1.7920000000000001E-5</v>
      </c>
      <c r="F430" s="2">
        <v>2.2381000000000001E-5</v>
      </c>
      <c r="G430" s="2">
        <f>E430-1.96*F430</f>
        <v>-2.5946760000000001E-5</v>
      </c>
      <c r="H430" s="2">
        <f>E430+1.96*F430</f>
        <v>6.1786760000000007E-5</v>
      </c>
      <c r="I430" s="1">
        <v>0.42331000000000002</v>
      </c>
      <c r="J430">
        <v>0.99933000000000005</v>
      </c>
    </row>
    <row r="431" spans="1:10" x14ac:dyDescent="0.4">
      <c r="A431" s="1">
        <v>4</v>
      </c>
      <c r="B431" s="1">
        <v>37255047</v>
      </c>
      <c r="C431" s="1">
        <v>38907022</v>
      </c>
      <c r="D431" s="1">
        <v>876</v>
      </c>
      <c r="E431" s="2">
        <v>1.6637E-5</v>
      </c>
      <c r="F431" s="2">
        <v>2.7138E-5</v>
      </c>
      <c r="G431" s="2">
        <f>E431-1.96*F431</f>
        <v>-3.6553479999999993E-5</v>
      </c>
      <c r="H431" s="2">
        <f>E431+1.96*F431</f>
        <v>6.982748E-5</v>
      </c>
      <c r="I431" s="1">
        <v>0.53983999999999999</v>
      </c>
      <c r="J431">
        <v>0.99933000000000005</v>
      </c>
    </row>
    <row r="432" spans="1:10" x14ac:dyDescent="0.4">
      <c r="A432" s="1">
        <v>4</v>
      </c>
      <c r="B432" s="1">
        <v>38907022</v>
      </c>
      <c r="C432" s="1">
        <v>40202609</v>
      </c>
      <c r="D432" s="1">
        <v>486</v>
      </c>
      <c r="E432" s="2">
        <v>1.5209E-5</v>
      </c>
      <c r="F432" s="2">
        <v>2.3017E-5</v>
      </c>
      <c r="G432" s="2">
        <f>E432-1.96*F432</f>
        <v>-2.9904320000000002E-5</v>
      </c>
      <c r="H432" s="2">
        <f>E432+1.96*F432</f>
        <v>6.0322320000000005E-5</v>
      </c>
      <c r="I432" s="1">
        <v>0.50875999999999999</v>
      </c>
      <c r="J432">
        <v>0.99933000000000005</v>
      </c>
    </row>
    <row r="433" spans="1:10" x14ac:dyDescent="0.4">
      <c r="A433" s="1">
        <v>4</v>
      </c>
      <c r="B433" s="1">
        <v>40202609</v>
      </c>
      <c r="C433" s="1">
        <v>42213058</v>
      </c>
      <c r="D433" s="1">
        <v>810</v>
      </c>
      <c r="E433" s="2">
        <v>1.3803E-5</v>
      </c>
      <c r="F433" s="2">
        <v>2.7864999999999998E-5</v>
      </c>
      <c r="G433" s="2">
        <f>E433-1.96*F433</f>
        <v>-4.0812400000000002E-5</v>
      </c>
      <c r="H433" s="2">
        <f>E433+1.96*F433</f>
        <v>6.8418399999999995E-5</v>
      </c>
      <c r="I433" s="1">
        <v>0.62036000000000002</v>
      </c>
      <c r="J433">
        <v>0.99933000000000005</v>
      </c>
    </row>
    <row r="434" spans="1:10" x14ac:dyDescent="0.4">
      <c r="A434" s="1">
        <v>4</v>
      </c>
      <c r="B434" s="1">
        <v>42213058</v>
      </c>
      <c r="C434" s="1">
        <v>43965045</v>
      </c>
      <c r="D434" s="1">
        <v>641</v>
      </c>
      <c r="E434" s="2">
        <v>1.3987E-5</v>
      </c>
      <c r="F434" s="2">
        <v>2.5361E-5</v>
      </c>
      <c r="G434" s="2">
        <f>E434-1.96*F434</f>
        <v>-3.5720560000000002E-5</v>
      </c>
      <c r="H434" s="2">
        <f>E434+1.96*F434</f>
        <v>6.3694560000000002E-5</v>
      </c>
      <c r="I434" s="1">
        <v>0.58130000000000004</v>
      </c>
      <c r="J434">
        <v>0.99933000000000005</v>
      </c>
    </row>
    <row r="435" spans="1:10" x14ac:dyDescent="0.4">
      <c r="A435" s="1">
        <v>4</v>
      </c>
      <c r="B435" s="1">
        <v>43965045</v>
      </c>
      <c r="C435" s="1">
        <v>45189157</v>
      </c>
      <c r="D435" s="1">
        <v>410</v>
      </c>
      <c r="E435" s="2">
        <v>2.3754999999999999E-5</v>
      </c>
      <c r="F435" s="2">
        <v>1.9462000000000001E-5</v>
      </c>
      <c r="G435" s="2">
        <f>E435-1.96*F435</f>
        <v>-1.4390520000000005E-5</v>
      </c>
      <c r="H435" s="2">
        <f>E435+1.96*F435</f>
        <v>6.1900519999999996E-5</v>
      </c>
      <c r="I435" s="1">
        <v>0.22223999999999999</v>
      </c>
      <c r="J435">
        <v>0.99933000000000005</v>
      </c>
    </row>
    <row r="436" spans="1:10" x14ac:dyDescent="0.4">
      <c r="A436" s="1">
        <v>4</v>
      </c>
      <c r="B436" s="1">
        <v>45189157</v>
      </c>
      <c r="C436" s="1">
        <v>47411896</v>
      </c>
      <c r="D436" s="1">
        <v>558</v>
      </c>
      <c r="E436" s="2">
        <v>1.8465999999999999E-5</v>
      </c>
      <c r="F436" s="2">
        <v>2.2918999999999999E-5</v>
      </c>
      <c r="G436" s="2">
        <f>E436-1.96*F436</f>
        <v>-2.6455239999999996E-5</v>
      </c>
      <c r="H436" s="2">
        <f>E436+1.96*F436</f>
        <v>6.3387239999999998E-5</v>
      </c>
      <c r="I436" s="1">
        <v>0.42041000000000001</v>
      </c>
      <c r="J436">
        <v>0.99933000000000005</v>
      </c>
    </row>
    <row r="437" spans="1:10" x14ac:dyDescent="0.4">
      <c r="A437" s="1">
        <v>4</v>
      </c>
      <c r="B437" s="1">
        <v>47411896</v>
      </c>
      <c r="C437" s="1">
        <v>48123600</v>
      </c>
      <c r="D437" s="1">
        <v>266</v>
      </c>
      <c r="E437" s="2">
        <v>-4.7999999999999998E-6</v>
      </c>
      <c r="F437" s="2">
        <v>1.5967000000000001E-5</v>
      </c>
      <c r="G437" s="2">
        <f>E437-1.96*F437</f>
        <v>-3.6095320000000001E-5</v>
      </c>
      <c r="H437" s="2">
        <f>E437+1.96*F437</f>
        <v>2.6495319999999998E-5</v>
      </c>
      <c r="I437" s="1">
        <v>0.76371</v>
      </c>
      <c r="J437">
        <v>0.99933000000000005</v>
      </c>
    </row>
    <row r="438" spans="1:10" x14ac:dyDescent="0.4">
      <c r="A438" s="1">
        <v>4</v>
      </c>
      <c r="B438" s="1">
        <v>48123600</v>
      </c>
      <c r="C438" s="1">
        <v>53877433</v>
      </c>
      <c r="D438" s="1">
        <v>582</v>
      </c>
      <c r="E438" s="2">
        <v>1.6067E-5</v>
      </c>
      <c r="F438" s="2">
        <v>2.3414E-5</v>
      </c>
      <c r="G438" s="2">
        <f>E438-1.96*F438</f>
        <v>-2.9824440000000001E-5</v>
      </c>
      <c r="H438" s="2">
        <f>E438+1.96*F438</f>
        <v>6.1958440000000009E-5</v>
      </c>
      <c r="I438" s="1">
        <v>0.49259999999999998</v>
      </c>
      <c r="J438">
        <v>0.99933000000000005</v>
      </c>
    </row>
    <row r="439" spans="1:10" x14ac:dyDescent="0.4">
      <c r="A439" s="1">
        <v>4</v>
      </c>
      <c r="B439" s="1">
        <v>53877433</v>
      </c>
      <c r="C439" s="1">
        <v>55429556</v>
      </c>
      <c r="D439" s="1">
        <v>592</v>
      </c>
      <c r="E439" s="2">
        <v>-6.1938000000000003E-7</v>
      </c>
      <c r="F439" s="2">
        <v>2.4814999999999999E-5</v>
      </c>
      <c r="G439" s="2">
        <f>E439-1.96*F439</f>
        <v>-4.9256779999999998E-5</v>
      </c>
      <c r="H439" s="2">
        <f>E439+1.96*F439</f>
        <v>4.8018019999999995E-5</v>
      </c>
      <c r="I439" s="1">
        <v>0.98009000000000002</v>
      </c>
      <c r="J439">
        <v>0.99933000000000005</v>
      </c>
    </row>
    <row r="440" spans="1:10" x14ac:dyDescent="0.4">
      <c r="A440" s="1">
        <v>4</v>
      </c>
      <c r="B440" s="1">
        <v>55429556</v>
      </c>
      <c r="C440" s="1">
        <v>56547644</v>
      </c>
      <c r="D440" s="1">
        <v>427</v>
      </c>
      <c r="E440" s="2">
        <v>4.4699E-5</v>
      </c>
      <c r="F440" s="2">
        <v>2.4241000000000001E-5</v>
      </c>
      <c r="G440" s="2">
        <f>E440-1.96*F440</f>
        <v>-2.8133599999999998E-6</v>
      </c>
      <c r="H440" s="2">
        <f>E440+1.96*F440</f>
        <v>9.221136E-5</v>
      </c>
      <c r="I440" s="1">
        <v>6.5190999999999999E-2</v>
      </c>
      <c r="J440">
        <v>0.99933000000000005</v>
      </c>
    </row>
    <row r="441" spans="1:10" x14ac:dyDescent="0.4">
      <c r="A441" s="1">
        <v>4</v>
      </c>
      <c r="B441" s="1">
        <v>56547644</v>
      </c>
      <c r="C441" s="1">
        <v>58935008</v>
      </c>
      <c r="D441" s="1">
        <v>1052</v>
      </c>
      <c r="E441" s="2">
        <v>2.2726000000000001E-6</v>
      </c>
      <c r="F441" s="2">
        <v>2.7906999999999999E-5</v>
      </c>
      <c r="G441" s="2">
        <f>E441-1.96*F441</f>
        <v>-5.2425119999999995E-5</v>
      </c>
      <c r="H441" s="2">
        <f>E441+1.96*F441</f>
        <v>5.697032E-5</v>
      </c>
      <c r="I441" s="1">
        <v>0.93510000000000004</v>
      </c>
      <c r="J441">
        <v>0.99933000000000005</v>
      </c>
    </row>
    <row r="442" spans="1:10" x14ac:dyDescent="0.4">
      <c r="A442" s="1">
        <v>4</v>
      </c>
      <c r="B442" s="1">
        <v>58935008</v>
      </c>
      <c r="C442" s="1">
        <v>60741087</v>
      </c>
      <c r="D442" s="1">
        <v>554</v>
      </c>
      <c r="E442" s="2">
        <v>-8.5597000000000004E-6</v>
      </c>
      <c r="F442" s="2">
        <v>2.3448E-5</v>
      </c>
      <c r="G442" s="2">
        <f>E442-1.96*F442</f>
        <v>-5.451778E-5</v>
      </c>
      <c r="H442" s="2">
        <f>E442+1.96*F442</f>
        <v>3.7398380000000003E-5</v>
      </c>
      <c r="I442" s="1">
        <v>0.71506999999999998</v>
      </c>
      <c r="J442">
        <v>0.99933000000000005</v>
      </c>
    </row>
    <row r="443" spans="1:10" x14ac:dyDescent="0.4">
      <c r="A443" s="1">
        <v>4</v>
      </c>
      <c r="B443" s="1">
        <v>60741087</v>
      </c>
      <c r="C443" s="1">
        <v>62371763</v>
      </c>
      <c r="D443" s="1">
        <v>509</v>
      </c>
      <c r="E443" s="2">
        <v>7.4618000000000003E-6</v>
      </c>
      <c r="F443" s="2">
        <v>2.3482999999999999E-5</v>
      </c>
      <c r="G443" s="2">
        <f>E443-1.96*F443</f>
        <v>-3.8564879999999999E-5</v>
      </c>
      <c r="H443" s="2">
        <f>E443+1.96*F443</f>
        <v>5.3488479999999993E-5</v>
      </c>
      <c r="I443" s="1">
        <v>0.75066999999999995</v>
      </c>
      <c r="J443">
        <v>0.99933000000000005</v>
      </c>
    </row>
    <row r="444" spans="1:10" x14ac:dyDescent="0.4">
      <c r="A444" s="1">
        <v>4</v>
      </c>
      <c r="B444" s="1">
        <v>62371763</v>
      </c>
      <c r="C444" s="1">
        <v>64341001</v>
      </c>
      <c r="D444" s="1">
        <v>532</v>
      </c>
      <c r="E444" s="2">
        <v>1.715E-5</v>
      </c>
      <c r="F444" s="2">
        <v>2.3329E-5</v>
      </c>
      <c r="G444" s="2">
        <f>E444-1.96*F444</f>
        <v>-2.8574839999999996E-5</v>
      </c>
      <c r="H444" s="2">
        <f>E444+1.96*F444</f>
        <v>6.2874839999999999E-5</v>
      </c>
      <c r="I444" s="1">
        <v>0.46224999999999999</v>
      </c>
      <c r="J444">
        <v>0.99933000000000005</v>
      </c>
    </row>
    <row r="445" spans="1:10" x14ac:dyDescent="0.4">
      <c r="A445" s="1">
        <v>4</v>
      </c>
      <c r="B445" s="1">
        <v>64341001</v>
      </c>
      <c r="C445" s="1">
        <v>66600492</v>
      </c>
      <c r="D445" s="1">
        <v>643</v>
      </c>
      <c r="E445" s="2">
        <v>9.1333999999999997E-6</v>
      </c>
      <c r="F445" s="2">
        <v>2.4627999999999999E-5</v>
      </c>
      <c r="G445" s="2">
        <f>E445-1.96*F445</f>
        <v>-3.9137479999999994E-5</v>
      </c>
      <c r="H445" s="2">
        <f>E445+1.96*F445</f>
        <v>5.7404280000000001E-5</v>
      </c>
      <c r="I445" s="1">
        <v>0.71074999999999999</v>
      </c>
      <c r="J445">
        <v>0.99933000000000005</v>
      </c>
    </row>
    <row r="446" spans="1:10" x14ac:dyDescent="0.4">
      <c r="A446" s="1">
        <v>4</v>
      </c>
      <c r="B446" s="1">
        <v>66600492</v>
      </c>
      <c r="C446" s="1">
        <v>68059497</v>
      </c>
      <c r="D446" s="1">
        <v>494</v>
      </c>
      <c r="E446" s="2">
        <v>6.1407000000000003E-6</v>
      </c>
      <c r="F446" s="2">
        <v>2.0917E-5</v>
      </c>
      <c r="G446" s="2">
        <f>E446-1.96*F446</f>
        <v>-3.4856619999999996E-5</v>
      </c>
      <c r="H446" s="2">
        <f>E446+1.96*F446</f>
        <v>4.7138019999999996E-5</v>
      </c>
      <c r="I446" s="1">
        <v>0.76907999999999999</v>
      </c>
      <c r="J446">
        <v>0.99933000000000005</v>
      </c>
    </row>
    <row r="447" spans="1:10" x14ac:dyDescent="0.4">
      <c r="A447" s="1">
        <v>4</v>
      </c>
      <c r="B447" s="1">
        <v>68059497</v>
      </c>
      <c r="C447" s="1">
        <v>68854765</v>
      </c>
      <c r="D447" s="1">
        <v>311</v>
      </c>
      <c r="E447" s="2">
        <v>-7.5142E-6</v>
      </c>
      <c r="F447" s="2">
        <v>1.8028000000000001E-5</v>
      </c>
      <c r="G447" s="2">
        <f>E447-1.96*F447</f>
        <v>-4.2849080000000001E-5</v>
      </c>
      <c r="H447" s="2">
        <f>E447+1.96*F447</f>
        <v>2.7820679999999998E-5</v>
      </c>
      <c r="I447" s="1">
        <v>0.67681999999999998</v>
      </c>
      <c r="J447">
        <v>0.99933000000000005</v>
      </c>
    </row>
    <row r="448" spans="1:10" x14ac:dyDescent="0.4">
      <c r="A448" s="1">
        <v>4</v>
      </c>
      <c r="B448" s="1">
        <v>68854765</v>
      </c>
      <c r="C448" s="1">
        <v>71049152</v>
      </c>
      <c r="D448" s="1">
        <v>563</v>
      </c>
      <c r="E448" s="2">
        <v>-3.0141000000000001E-6</v>
      </c>
      <c r="F448" s="2">
        <v>1.9928E-5</v>
      </c>
      <c r="G448" s="2">
        <f>E448-1.96*F448</f>
        <v>-4.207298E-5</v>
      </c>
      <c r="H448" s="2">
        <f>E448+1.96*F448</f>
        <v>3.6044779999999996E-5</v>
      </c>
      <c r="I448" s="1">
        <v>0.87978000000000001</v>
      </c>
      <c r="J448">
        <v>0.99933000000000005</v>
      </c>
    </row>
    <row r="449" spans="1:10" x14ac:dyDescent="0.4">
      <c r="A449" s="1">
        <v>4</v>
      </c>
      <c r="B449" s="1">
        <v>71049152</v>
      </c>
      <c r="C449" s="1">
        <v>72140558</v>
      </c>
      <c r="D449" s="1">
        <v>302</v>
      </c>
      <c r="E449" s="2">
        <v>-1.9011000000000001E-6</v>
      </c>
      <c r="F449" s="2">
        <v>1.6529999999999999E-5</v>
      </c>
      <c r="G449" s="2">
        <f>E449-1.96*F449</f>
        <v>-3.42999E-5</v>
      </c>
      <c r="H449" s="2">
        <f>E449+1.96*F449</f>
        <v>3.0497699999999998E-5</v>
      </c>
      <c r="I449" s="1">
        <v>0.90844000000000003</v>
      </c>
      <c r="J449">
        <v>0.99933000000000005</v>
      </c>
    </row>
    <row r="450" spans="1:10" x14ac:dyDescent="0.4">
      <c r="A450" s="1">
        <v>4</v>
      </c>
      <c r="B450" s="1">
        <v>72140558</v>
      </c>
      <c r="C450" s="1">
        <v>74592390</v>
      </c>
      <c r="D450" s="1">
        <v>620</v>
      </c>
      <c r="E450" s="2">
        <v>1.0166999999999999E-5</v>
      </c>
      <c r="F450" s="2">
        <v>2.3277000000000001E-5</v>
      </c>
      <c r="G450" s="2">
        <f>E450-1.96*F450</f>
        <v>-3.5455920000000002E-5</v>
      </c>
      <c r="H450" s="2">
        <f>E450+1.96*F450</f>
        <v>5.5789920000000001E-5</v>
      </c>
      <c r="I450" s="1">
        <v>0.66227999999999998</v>
      </c>
      <c r="J450">
        <v>0.99933000000000005</v>
      </c>
    </row>
    <row r="451" spans="1:10" x14ac:dyDescent="0.4">
      <c r="A451" s="1">
        <v>4</v>
      </c>
      <c r="B451" s="1">
        <v>74592390</v>
      </c>
      <c r="C451" s="1">
        <v>77130707</v>
      </c>
      <c r="D451" s="1">
        <v>841</v>
      </c>
      <c r="E451" s="2">
        <v>-8.0133E-6</v>
      </c>
      <c r="F451" s="2">
        <v>2.6803000000000001E-5</v>
      </c>
      <c r="G451" s="2">
        <f>E451-1.96*F451</f>
        <v>-6.0547180000000001E-5</v>
      </c>
      <c r="H451" s="2">
        <f>E451+1.96*F451</f>
        <v>4.4520580000000001E-5</v>
      </c>
      <c r="I451" s="1">
        <v>0.76497000000000004</v>
      </c>
      <c r="J451">
        <v>0.99933000000000005</v>
      </c>
    </row>
    <row r="452" spans="1:10" x14ac:dyDescent="0.4">
      <c r="A452" s="1">
        <v>4</v>
      </c>
      <c r="B452" s="1">
        <v>77130707</v>
      </c>
      <c r="C452" s="1">
        <v>79093979</v>
      </c>
      <c r="D452" s="1">
        <v>855</v>
      </c>
      <c r="E452" s="2">
        <v>1.0051000000000001E-5</v>
      </c>
      <c r="F452" s="2">
        <v>2.6709000000000001E-5</v>
      </c>
      <c r="G452" s="2">
        <f>E452-1.96*F452</f>
        <v>-4.2298639999999998E-5</v>
      </c>
      <c r="H452" s="2">
        <f>E452+1.96*F452</f>
        <v>6.2400640000000003E-5</v>
      </c>
      <c r="I452" s="1">
        <v>0.70667999999999997</v>
      </c>
      <c r="J452">
        <v>0.99933000000000005</v>
      </c>
    </row>
    <row r="453" spans="1:10" x14ac:dyDescent="0.4">
      <c r="A453" s="1">
        <v>4</v>
      </c>
      <c r="B453" s="1">
        <v>79093979</v>
      </c>
      <c r="C453" s="1">
        <v>80990297</v>
      </c>
      <c r="D453" s="1">
        <v>656</v>
      </c>
      <c r="E453" s="2">
        <v>-2.5096999999999999E-6</v>
      </c>
      <c r="F453" s="2">
        <v>2.3552000000000001E-5</v>
      </c>
      <c r="G453" s="2">
        <f>E453-1.96*F453</f>
        <v>-4.8671620000000005E-5</v>
      </c>
      <c r="H453" s="2">
        <f>E453+1.96*F453</f>
        <v>4.3652220000000003E-5</v>
      </c>
      <c r="I453" s="1">
        <v>0.91513999999999995</v>
      </c>
      <c r="J453">
        <v>0.99933000000000005</v>
      </c>
    </row>
    <row r="454" spans="1:10" x14ac:dyDescent="0.4">
      <c r="A454" s="1">
        <v>4</v>
      </c>
      <c r="B454" s="1">
        <v>80990297</v>
      </c>
      <c r="C454" s="1">
        <v>82125315</v>
      </c>
      <c r="D454" s="1">
        <v>304</v>
      </c>
      <c r="E454" s="2">
        <v>-9.4051999999999993E-6</v>
      </c>
      <c r="F454" s="2">
        <v>1.7356000000000001E-5</v>
      </c>
      <c r="G454" s="2">
        <f>E454-1.96*F454</f>
        <v>-4.3422960000000005E-5</v>
      </c>
      <c r="H454" s="2">
        <f>E454+1.96*F454</f>
        <v>2.4612560000000003E-5</v>
      </c>
      <c r="I454" s="1">
        <v>0.58789000000000002</v>
      </c>
      <c r="J454">
        <v>0.99933000000000005</v>
      </c>
    </row>
    <row r="455" spans="1:10" x14ac:dyDescent="0.4">
      <c r="A455" s="1">
        <v>4</v>
      </c>
      <c r="B455" s="1">
        <v>82125315</v>
      </c>
      <c r="C455" s="1">
        <v>83372593</v>
      </c>
      <c r="D455" s="1">
        <v>440</v>
      </c>
      <c r="E455" s="2">
        <v>-4.6055999999999996E-6</v>
      </c>
      <c r="F455" s="2">
        <v>2.0893000000000001E-5</v>
      </c>
      <c r="G455" s="2">
        <f>E455-1.96*F455</f>
        <v>-4.5555880000000007E-5</v>
      </c>
      <c r="H455" s="2">
        <f>E455+1.96*F455</f>
        <v>3.6344680000000003E-5</v>
      </c>
      <c r="I455" s="1">
        <v>0.82552999999999999</v>
      </c>
      <c r="J455">
        <v>0.99933000000000005</v>
      </c>
    </row>
    <row r="456" spans="1:10" x14ac:dyDescent="0.4">
      <c r="A456" s="1">
        <v>4</v>
      </c>
      <c r="B456" s="1">
        <v>83372593</v>
      </c>
      <c r="C456" s="1">
        <v>84799656</v>
      </c>
      <c r="D456" s="1">
        <v>581</v>
      </c>
      <c r="E456" s="2">
        <v>2.2918999999999999E-5</v>
      </c>
      <c r="F456" s="2">
        <v>2.5248E-5</v>
      </c>
      <c r="G456" s="2">
        <f>E456-1.96*F456</f>
        <v>-2.656708E-5</v>
      </c>
      <c r="H456" s="2">
        <f>E456+1.96*F456</f>
        <v>7.2405080000000001E-5</v>
      </c>
      <c r="I456" s="1">
        <v>0.36401</v>
      </c>
      <c r="J456">
        <v>0.99933000000000005</v>
      </c>
    </row>
    <row r="457" spans="1:10" x14ac:dyDescent="0.4">
      <c r="A457" s="1">
        <v>4</v>
      </c>
      <c r="B457" s="1">
        <v>84799656</v>
      </c>
      <c r="C457" s="1">
        <v>86930609</v>
      </c>
      <c r="D457" s="1">
        <v>706</v>
      </c>
      <c r="E457" s="2">
        <v>1.5033E-5</v>
      </c>
      <c r="F457" s="2">
        <v>2.4905E-5</v>
      </c>
      <c r="G457" s="2">
        <f>E457-1.96*F457</f>
        <v>-3.3780799999999993E-5</v>
      </c>
      <c r="H457" s="2">
        <f>E457+1.96*F457</f>
        <v>6.38468E-5</v>
      </c>
      <c r="I457" s="1">
        <v>0.54610000000000003</v>
      </c>
      <c r="J457">
        <v>0.99933000000000005</v>
      </c>
    </row>
    <row r="458" spans="1:10" x14ac:dyDescent="0.4">
      <c r="A458" s="1">
        <v>4</v>
      </c>
      <c r="B458" s="1">
        <v>86930609</v>
      </c>
      <c r="C458" s="1">
        <v>87534648</v>
      </c>
      <c r="D458" s="1">
        <v>162</v>
      </c>
      <c r="E458" s="2">
        <v>1.0302000000000001E-5</v>
      </c>
      <c r="F458" s="2">
        <v>1.4457000000000001E-5</v>
      </c>
      <c r="G458" s="2">
        <f>E458-1.96*F458</f>
        <v>-1.8033720000000001E-5</v>
      </c>
      <c r="H458" s="2">
        <f>E458+1.96*F458</f>
        <v>3.8637719999999999E-5</v>
      </c>
      <c r="I458" s="1">
        <v>0.47610999999999998</v>
      </c>
      <c r="J458">
        <v>0.99933000000000005</v>
      </c>
    </row>
    <row r="459" spans="1:10" x14ac:dyDescent="0.4">
      <c r="A459" s="1">
        <v>4</v>
      </c>
      <c r="B459" s="1">
        <v>87534648</v>
      </c>
      <c r="C459" s="1">
        <v>89238028</v>
      </c>
      <c r="D459" s="1">
        <v>690</v>
      </c>
      <c r="E459" s="2">
        <v>-9.6908000000000005E-7</v>
      </c>
      <c r="F459" s="2">
        <v>2.7574999999999999E-5</v>
      </c>
      <c r="G459" s="2">
        <f>E459-1.96*F459</f>
        <v>-5.5016080000000002E-5</v>
      </c>
      <c r="H459" s="2">
        <f>E459+1.96*F459</f>
        <v>5.3077919999999997E-5</v>
      </c>
      <c r="I459" s="1">
        <v>0.97197</v>
      </c>
      <c r="J459">
        <v>0.99933000000000005</v>
      </c>
    </row>
    <row r="460" spans="1:10" x14ac:dyDescent="0.4">
      <c r="A460" s="1">
        <v>4</v>
      </c>
      <c r="B460" s="1">
        <v>89238028</v>
      </c>
      <c r="C460" s="1">
        <v>90231564</v>
      </c>
      <c r="D460" s="1">
        <v>364</v>
      </c>
      <c r="E460" s="2">
        <v>-4.2118000000000001E-6</v>
      </c>
      <c r="F460" s="2">
        <v>1.9400999999999999E-5</v>
      </c>
      <c r="G460" s="2">
        <f>E460-1.96*F460</f>
        <v>-4.2237759999999995E-5</v>
      </c>
      <c r="H460" s="2">
        <f>E460+1.96*F460</f>
        <v>3.3814159999999996E-5</v>
      </c>
      <c r="I460" s="1">
        <v>0.82813999999999999</v>
      </c>
      <c r="J460">
        <v>0.99933000000000005</v>
      </c>
    </row>
    <row r="461" spans="1:10" x14ac:dyDescent="0.4">
      <c r="A461" s="1">
        <v>4</v>
      </c>
      <c r="B461" s="1">
        <v>90231564</v>
      </c>
      <c r="C461" s="1">
        <v>91560677</v>
      </c>
      <c r="D461" s="1">
        <v>407</v>
      </c>
      <c r="E461" s="2">
        <v>-1.0465999999999999E-5</v>
      </c>
      <c r="F461" s="2">
        <v>2.0732000000000001E-5</v>
      </c>
      <c r="G461" s="2">
        <f>E461-1.96*F461</f>
        <v>-5.1100719999999998E-5</v>
      </c>
      <c r="H461" s="2">
        <f>E461+1.96*F461</f>
        <v>3.0168720000000003E-5</v>
      </c>
      <c r="I461" s="1">
        <v>0.61368999999999996</v>
      </c>
      <c r="J461">
        <v>0.99933000000000005</v>
      </c>
    </row>
    <row r="462" spans="1:10" x14ac:dyDescent="0.4">
      <c r="A462" s="1">
        <v>4</v>
      </c>
      <c r="B462" s="1">
        <v>91560677</v>
      </c>
      <c r="C462" s="1">
        <v>94233299</v>
      </c>
      <c r="D462" s="1">
        <v>707</v>
      </c>
      <c r="E462" s="2">
        <v>1.4993E-5</v>
      </c>
      <c r="F462" s="2">
        <v>2.7631E-5</v>
      </c>
      <c r="G462" s="2">
        <f>E462-1.96*F462</f>
        <v>-3.9163760000000003E-5</v>
      </c>
      <c r="H462" s="2">
        <f>E462+1.96*F462</f>
        <v>6.9149759999999997E-5</v>
      </c>
      <c r="I462" s="1">
        <v>0.58738999999999997</v>
      </c>
      <c r="J462">
        <v>0.99933000000000005</v>
      </c>
    </row>
    <row r="463" spans="1:10" x14ac:dyDescent="0.4">
      <c r="A463" s="1">
        <v>4</v>
      </c>
      <c r="B463" s="1">
        <v>94233299</v>
      </c>
      <c r="C463" s="1">
        <v>96182188</v>
      </c>
      <c r="D463" s="1">
        <v>717</v>
      </c>
      <c r="E463" s="2">
        <v>6.9762999999999996E-6</v>
      </c>
      <c r="F463" s="2">
        <v>2.5986000000000002E-5</v>
      </c>
      <c r="G463" s="2">
        <f>E463-1.96*F463</f>
        <v>-4.3956260000000002E-5</v>
      </c>
      <c r="H463" s="2">
        <f>E463+1.96*F463</f>
        <v>5.7908860000000008E-5</v>
      </c>
      <c r="I463" s="1">
        <v>0.78834000000000004</v>
      </c>
      <c r="J463">
        <v>0.99933000000000005</v>
      </c>
    </row>
    <row r="464" spans="1:10" x14ac:dyDescent="0.4">
      <c r="A464" s="1">
        <v>4</v>
      </c>
      <c r="B464" s="1">
        <v>96182188</v>
      </c>
      <c r="C464" s="1">
        <v>97540703</v>
      </c>
      <c r="D464" s="1">
        <v>593</v>
      </c>
      <c r="E464" s="2">
        <v>-5.8547E-6</v>
      </c>
      <c r="F464" s="2">
        <v>2.5731000000000001E-5</v>
      </c>
      <c r="G464" s="2">
        <f>E464-1.96*F464</f>
        <v>-5.6287460000000003E-5</v>
      </c>
      <c r="H464" s="2">
        <f>E464+1.96*F464</f>
        <v>4.4578059999999997E-5</v>
      </c>
      <c r="I464" s="1">
        <v>0.82001000000000002</v>
      </c>
      <c r="J464">
        <v>0.99933000000000005</v>
      </c>
    </row>
    <row r="465" spans="1:10" x14ac:dyDescent="0.4">
      <c r="A465" s="1">
        <v>4</v>
      </c>
      <c r="B465" s="1">
        <v>97540703</v>
      </c>
      <c r="C465" s="1">
        <v>99424067</v>
      </c>
      <c r="D465" s="1">
        <v>491</v>
      </c>
      <c r="E465" s="2">
        <v>7.7137000000000004E-6</v>
      </c>
      <c r="F465" s="2">
        <v>1.9289000000000001E-5</v>
      </c>
      <c r="G465" s="2">
        <f>E465-1.96*F465</f>
        <v>-3.009274E-5</v>
      </c>
      <c r="H465" s="2">
        <f>E465+1.96*F465</f>
        <v>4.5520140000000001E-5</v>
      </c>
      <c r="I465" s="1">
        <v>0.68923000000000001</v>
      </c>
      <c r="J465">
        <v>0.99933000000000005</v>
      </c>
    </row>
    <row r="466" spans="1:10" x14ac:dyDescent="0.4">
      <c r="A466" s="1">
        <v>4</v>
      </c>
      <c r="B466" s="1">
        <v>99424067</v>
      </c>
      <c r="C466" s="1">
        <v>100678360</v>
      </c>
      <c r="D466" s="1">
        <v>520</v>
      </c>
      <c r="E466" s="2">
        <v>-1.9284E-5</v>
      </c>
      <c r="F466" s="2">
        <v>2.4077999999999999E-5</v>
      </c>
      <c r="G466" s="2">
        <f>E466-1.96*F466</f>
        <v>-6.6476879999999999E-5</v>
      </c>
      <c r="H466" s="2">
        <f>E466+1.96*F466</f>
        <v>2.7908879999999998E-5</v>
      </c>
      <c r="I466" s="1">
        <v>0.42319000000000001</v>
      </c>
      <c r="J466">
        <v>0.99933000000000005</v>
      </c>
    </row>
    <row r="467" spans="1:10" x14ac:dyDescent="0.4">
      <c r="A467" s="1">
        <v>4</v>
      </c>
      <c r="B467" s="1">
        <v>100678360</v>
      </c>
      <c r="C467" s="1">
        <v>103221356</v>
      </c>
      <c r="D467" s="1">
        <v>951</v>
      </c>
      <c r="E467" s="2">
        <v>4.6174E-7</v>
      </c>
      <c r="F467" s="2">
        <v>2.8785999999999998E-5</v>
      </c>
      <c r="G467" s="2">
        <f>E467-1.96*F467</f>
        <v>-5.5958819999999998E-5</v>
      </c>
      <c r="H467" s="2">
        <f>E467+1.96*F467</f>
        <v>5.6882299999999996E-5</v>
      </c>
      <c r="I467" s="1">
        <v>0.98719999999999997</v>
      </c>
      <c r="J467">
        <v>0.99933000000000005</v>
      </c>
    </row>
    <row r="468" spans="1:10" x14ac:dyDescent="0.4">
      <c r="A468" s="1">
        <v>4</v>
      </c>
      <c r="B468" s="1">
        <v>103221356</v>
      </c>
      <c r="C468" s="1">
        <v>105305294</v>
      </c>
      <c r="D468" s="1">
        <v>597</v>
      </c>
      <c r="E468" s="2">
        <v>1.7626E-5</v>
      </c>
      <c r="F468" s="2">
        <v>2.3886000000000001E-5</v>
      </c>
      <c r="G468" s="2">
        <f>E468-1.96*F468</f>
        <v>-2.9190559999999999E-5</v>
      </c>
      <c r="H468" s="2">
        <f>E468+1.96*F468</f>
        <v>6.4442560000000003E-5</v>
      </c>
      <c r="I468" s="1">
        <v>0.46056000000000002</v>
      </c>
      <c r="J468">
        <v>0.99933000000000005</v>
      </c>
    </row>
    <row r="469" spans="1:10" x14ac:dyDescent="0.4">
      <c r="A469" s="1">
        <v>4</v>
      </c>
      <c r="B469" s="1">
        <v>105305294</v>
      </c>
      <c r="C469" s="1">
        <v>107501305</v>
      </c>
      <c r="D469" s="1">
        <v>717</v>
      </c>
      <c r="E469" s="2">
        <v>-9.7549000000000004E-6</v>
      </c>
      <c r="F469" s="2">
        <v>2.6103000000000001E-5</v>
      </c>
      <c r="G469" s="2">
        <f>E469-1.96*F469</f>
        <v>-6.0916779999999998E-5</v>
      </c>
      <c r="H469" s="2">
        <f>E469+1.96*F469</f>
        <v>4.1406980000000004E-5</v>
      </c>
      <c r="I469" s="1">
        <v>0.70862000000000003</v>
      </c>
      <c r="J469">
        <v>0.99933000000000005</v>
      </c>
    </row>
    <row r="470" spans="1:10" x14ac:dyDescent="0.4">
      <c r="A470" s="1">
        <v>4</v>
      </c>
      <c r="B470" s="1">
        <v>107501305</v>
      </c>
      <c r="C470" s="1">
        <v>108815348</v>
      </c>
      <c r="D470" s="1">
        <v>401</v>
      </c>
      <c r="E470" s="2">
        <v>7.0198999999999995E-7</v>
      </c>
      <c r="F470" s="2">
        <v>1.8570999999999999E-5</v>
      </c>
      <c r="G470" s="2">
        <f>E470-1.96*F470</f>
        <v>-3.5697169999999999E-5</v>
      </c>
      <c r="H470" s="2">
        <f>E470+1.96*F470</f>
        <v>3.710115E-5</v>
      </c>
      <c r="I470" s="1">
        <v>0.96984999999999999</v>
      </c>
      <c r="J470">
        <v>0.99933000000000005</v>
      </c>
    </row>
    <row r="471" spans="1:10" x14ac:dyDescent="0.4">
      <c r="A471" s="1">
        <v>4</v>
      </c>
      <c r="B471" s="1">
        <v>108815348</v>
      </c>
      <c r="C471" s="1">
        <v>111256567</v>
      </c>
      <c r="D471" s="1">
        <v>899</v>
      </c>
      <c r="E471" s="2">
        <v>6.1046E-6</v>
      </c>
      <c r="F471" s="2">
        <v>2.7209E-5</v>
      </c>
      <c r="G471" s="2">
        <f>E471-1.96*F471</f>
        <v>-4.7225039999999999E-5</v>
      </c>
      <c r="H471" s="2">
        <f>E471+1.96*F471</f>
        <v>5.9434240000000004E-5</v>
      </c>
      <c r="I471" s="1">
        <v>0.82247000000000003</v>
      </c>
      <c r="J471">
        <v>0.99933000000000005</v>
      </c>
    </row>
    <row r="472" spans="1:10" x14ac:dyDescent="0.4">
      <c r="A472" s="1">
        <v>4</v>
      </c>
      <c r="B472" s="1">
        <v>111256567</v>
      </c>
      <c r="C472" s="1">
        <v>113870102</v>
      </c>
      <c r="D472" s="1">
        <v>843</v>
      </c>
      <c r="E472" s="2">
        <v>8.6832000000000001E-6</v>
      </c>
      <c r="F472" s="2">
        <v>2.6631E-5</v>
      </c>
      <c r="G472" s="2">
        <f>E472-1.96*F472</f>
        <v>-4.351356E-5</v>
      </c>
      <c r="H472" s="2">
        <f>E472+1.96*F472</f>
        <v>6.0879959999999997E-5</v>
      </c>
      <c r="I472" s="1">
        <v>0.74438000000000004</v>
      </c>
      <c r="J472">
        <v>0.99933000000000005</v>
      </c>
    </row>
    <row r="473" spans="1:10" x14ac:dyDescent="0.4">
      <c r="A473" s="1">
        <v>4</v>
      </c>
      <c r="B473" s="1">
        <v>113870102</v>
      </c>
      <c r="C473" s="1">
        <v>115666246</v>
      </c>
      <c r="D473" s="1">
        <v>702</v>
      </c>
      <c r="E473" s="2">
        <v>-9.7999000000000008E-6</v>
      </c>
      <c r="F473" s="2">
        <v>2.7214000000000001E-5</v>
      </c>
      <c r="G473" s="2">
        <f>E473-1.96*F473</f>
        <v>-6.3139340000000003E-5</v>
      </c>
      <c r="H473" s="2">
        <f>E473+1.96*F473</f>
        <v>4.3539540000000002E-5</v>
      </c>
      <c r="I473" s="1">
        <v>0.71877000000000002</v>
      </c>
      <c r="J473">
        <v>0.99933000000000005</v>
      </c>
    </row>
    <row r="474" spans="1:10" x14ac:dyDescent="0.4">
      <c r="A474" s="1">
        <v>4</v>
      </c>
      <c r="B474" s="1">
        <v>115666246</v>
      </c>
      <c r="C474" s="1">
        <v>117276929</v>
      </c>
      <c r="D474" s="1">
        <v>452</v>
      </c>
      <c r="E474" s="2">
        <v>2.3425E-6</v>
      </c>
      <c r="F474" s="2">
        <v>1.8901000000000001E-5</v>
      </c>
      <c r="G474" s="2">
        <f>E474-1.96*F474</f>
        <v>-3.4703460000000001E-5</v>
      </c>
      <c r="H474" s="2">
        <f>E474+1.96*F474</f>
        <v>3.9388460000000001E-5</v>
      </c>
      <c r="I474" s="1">
        <v>0.90137</v>
      </c>
      <c r="J474">
        <v>0.99933000000000005</v>
      </c>
    </row>
    <row r="475" spans="1:10" x14ac:dyDescent="0.4">
      <c r="A475" s="1">
        <v>4</v>
      </c>
      <c r="B475" s="1">
        <v>117276929</v>
      </c>
      <c r="C475" s="1">
        <v>118479918</v>
      </c>
      <c r="D475" s="1">
        <v>419</v>
      </c>
      <c r="E475" s="2">
        <v>7.5625E-6</v>
      </c>
      <c r="F475" s="2">
        <v>2.0618000000000001E-5</v>
      </c>
      <c r="G475" s="2">
        <f>E475-1.96*F475</f>
        <v>-3.2848780000000002E-5</v>
      </c>
      <c r="H475" s="2">
        <f>E475+1.96*F475</f>
        <v>4.7973780000000003E-5</v>
      </c>
      <c r="I475" s="1">
        <v>0.71377999999999997</v>
      </c>
      <c r="J475">
        <v>0.99933000000000005</v>
      </c>
    </row>
    <row r="476" spans="1:10" x14ac:dyDescent="0.4">
      <c r="A476" s="1">
        <v>4</v>
      </c>
      <c r="B476" s="1">
        <v>118479918</v>
      </c>
      <c r="C476" s="1">
        <v>119933512</v>
      </c>
      <c r="D476" s="1">
        <v>498</v>
      </c>
      <c r="E476" s="2">
        <v>-1.1871E-5</v>
      </c>
      <c r="F476" s="2">
        <v>2.1634E-5</v>
      </c>
      <c r="G476" s="2">
        <f>E476-1.96*F476</f>
        <v>-5.4273640000000004E-5</v>
      </c>
      <c r="H476" s="2">
        <f>E476+1.96*F476</f>
        <v>3.053164E-5</v>
      </c>
      <c r="I476" s="1">
        <v>0.58321000000000001</v>
      </c>
      <c r="J476">
        <v>0.99933000000000005</v>
      </c>
    </row>
    <row r="477" spans="1:10" x14ac:dyDescent="0.4">
      <c r="A477" s="1">
        <v>4</v>
      </c>
      <c r="B477" s="1">
        <v>119933512</v>
      </c>
      <c r="C477" s="1">
        <v>120392684</v>
      </c>
      <c r="D477" s="1">
        <v>178</v>
      </c>
      <c r="E477" s="2">
        <v>1.328E-5</v>
      </c>
      <c r="F477" s="2">
        <v>1.2819E-5</v>
      </c>
      <c r="G477" s="2">
        <f>E477-1.96*F477</f>
        <v>-1.1845240000000001E-5</v>
      </c>
      <c r="H477" s="2">
        <f>E477+1.96*F477</f>
        <v>3.8405239999999999E-5</v>
      </c>
      <c r="I477" s="1">
        <v>0.30020999999999998</v>
      </c>
      <c r="J477">
        <v>0.99933000000000005</v>
      </c>
    </row>
    <row r="478" spans="1:10" x14ac:dyDescent="0.4">
      <c r="A478" s="1">
        <v>4</v>
      </c>
      <c r="B478" s="1">
        <v>120392684</v>
      </c>
      <c r="C478" s="1">
        <v>122657987</v>
      </c>
      <c r="D478" s="1">
        <v>879</v>
      </c>
      <c r="E478" s="2">
        <v>2.7632999999999999E-6</v>
      </c>
      <c r="F478" s="2">
        <v>2.6675000000000001E-5</v>
      </c>
      <c r="G478" s="2">
        <f>E478-1.96*F478</f>
        <v>-4.95197E-5</v>
      </c>
      <c r="H478" s="2">
        <f>E478+1.96*F478</f>
        <v>5.5046300000000002E-5</v>
      </c>
      <c r="I478" s="1">
        <v>0.91749000000000003</v>
      </c>
      <c r="J478">
        <v>0.99933000000000005</v>
      </c>
    </row>
    <row r="479" spans="1:10" x14ac:dyDescent="0.4">
      <c r="A479" s="1">
        <v>4</v>
      </c>
      <c r="B479" s="1">
        <v>122657987</v>
      </c>
      <c r="C479" s="1">
        <v>124286481</v>
      </c>
      <c r="D479" s="1">
        <v>445</v>
      </c>
      <c r="E479" s="2">
        <v>5.8578000000000001E-6</v>
      </c>
      <c r="F479" s="2">
        <v>2.1046000000000001E-5</v>
      </c>
      <c r="G479" s="2">
        <f>E479-1.96*F479</f>
        <v>-3.5392360000000001E-5</v>
      </c>
      <c r="H479" s="2">
        <f>E479+1.96*F479</f>
        <v>4.7107960000000008E-5</v>
      </c>
      <c r="I479" s="1">
        <v>0.78076000000000001</v>
      </c>
      <c r="J479">
        <v>0.99933000000000005</v>
      </c>
    </row>
    <row r="480" spans="1:10" x14ac:dyDescent="0.4">
      <c r="A480" s="1">
        <v>4</v>
      </c>
      <c r="B480" s="1">
        <v>124286481</v>
      </c>
      <c r="C480" s="1">
        <v>125210862</v>
      </c>
      <c r="D480" s="1">
        <v>325</v>
      </c>
      <c r="E480" s="2">
        <v>-5.2224000000000002E-6</v>
      </c>
      <c r="F480" s="2">
        <v>1.819E-5</v>
      </c>
      <c r="G480" s="2">
        <f>E480-1.96*F480</f>
        <v>-4.0874799999999997E-5</v>
      </c>
      <c r="H480" s="2">
        <f>E480+1.96*F480</f>
        <v>3.0429999999999998E-5</v>
      </c>
      <c r="I480" s="1">
        <v>0.77403</v>
      </c>
      <c r="J480">
        <v>0.99933000000000005</v>
      </c>
    </row>
    <row r="481" spans="1:10" x14ac:dyDescent="0.4">
      <c r="A481" s="1">
        <v>4</v>
      </c>
      <c r="B481" s="1">
        <v>125210862</v>
      </c>
      <c r="C481" s="1">
        <v>126480886</v>
      </c>
      <c r="D481" s="1">
        <v>466</v>
      </c>
      <c r="E481" s="2">
        <v>6.9166E-6</v>
      </c>
      <c r="F481" s="2">
        <v>2.1970000000000001E-5</v>
      </c>
      <c r="G481" s="2">
        <f>E481-1.96*F481</f>
        <v>-3.6144599999999999E-5</v>
      </c>
      <c r="H481" s="2">
        <f>E481+1.96*F481</f>
        <v>4.9977800000000001E-5</v>
      </c>
      <c r="I481" s="1">
        <v>0.75290000000000001</v>
      </c>
      <c r="J481">
        <v>0.99933000000000005</v>
      </c>
    </row>
    <row r="482" spans="1:10" x14ac:dyDescent="0.4">
      <c r="A482" s="1">
        <v>4</v>
      </c>
      <c r="B482" s="1">
        <v>126480886</v>
      </c>
      <c r="C482" s="1">
        <v>127275477</v>
      </c>
      <c r="D482" s="1">
        <v>271</v>
      </c>
      <c r="E482" s="2">
        <v>-6.8658000000000004E-6</v>
      </c>
      <c r="F482" s="2">
        <v>1.6388E-5</v>
      </c>
      <c r="G482" s="2">
        <f>E482-1.96*F482</f>
        <v>-3.8986279999999995E-5</v>
      </c>
      <c r="H482" s="2">
        <f>E482+1.96*F482</f>
        <v>2.5254679999999996E-5</v>
      </c>
      <c r="I482" s="1">
        <v>0.67525000000000002</v>
      </c>
      <c r="J482">
        <v>0.99933000000000005</v>
      </c>
    </row>
    <row r="483" spans="1:10" x14ac:dyDescent="0.4">
      <c r="A483" s="1">
        <v>4</v>
      </c>
      <c r="B483" s="1">
        <v>127275477</v>
      </c>
      <c r="C483" s="1">
        <v>127830293</v>
      </c>
      <c r="D483" s="1">
        <v>198</v>
      </c>
      <c r="E483" s="2">
        <v>7.4892999999999996E-6</v>
      </c>
      <c r="F483" s="2">
        <v>1.5002E-5</v>
      </c>
      <c r="G483" s="2">
        <f>E483-1.96*F483</f>
        <v>-2.191462E-5</v>
      </c>
      <c r="H483" s="2">
        <f>E483+1.96*F483</f>
        <v>3.6893220000000003E-5</v>
      </c>
      <c r="I483" s="1">
        <v>0.61761999999999995</v>
      </c>
      <c r="J483">
        <v>0.99933000000000005</v>
      </c>
    </row>
    <row r="484" spans="1:10" x14ac:dyDescent="0.4">
      <c r="A484" s="1">
        <v>4</v>
      </c>
      <c r="B484" s="1">
        <v>127830293</v>
      </c>
      <c r="C484" s="1">
        <v>128996665</v>
      </c>
      <c r="D484" s="1">
        <v>237</v>
      </c>
      <c r="E484" s="2">
        <v>-4.0566000000000003E-6</v>
      </c>
      <c r="F484" s="2">
        <v>1.4283E-5</v>
      </c>
      <c r="G484" s="2">
        <f>E484-1.96*F484</f>
        <v>-3.2051280000000001E-5</v>
      </c>
      <c r="H484" s="2">
        <f>E484+1.96*F484</f>
        <v>2.3938079999999999E-5</v>
      </c>
      <c r="I484" s="1">
        <v>0.77639999999999998</v>
      </c>
      <c r="J484">
        <v>0.99933000000000005</v>
      </c>
    </row>
    <row r="485" spans="1:10" x14ac:dyDescent="0.4">
      <c r="A485" s="1">
        <v>4</v>
      </c>
      <c r="B485" s="1">
        <v>128996665</v>
      </c>
      <c r="C485" s="1">
        <v>130591885</v>
      </c>
      <c r="D485" s="1">
        <v>536</v>
      </c>
      <c r="E485" s="2">
        <v>8.5507999999999995E-6</v>
      </c>
      <c r="F485" s="2">
        <v>2.3572000000000001E-5</v>
      </c>
      <c r="G485" s="2">
        <f>E485-1.96*F485</f>
        <v>-3.7650320000000002E-5</v>
      </c>
      <c r="H485" s="2">
        <f>E485+1.96*F485</f>
        <v>5.4751920000000001E-5</v>
      </c>
      <c r="I485" s="1">
        <v>0.71679000000000004</v>
      </c>
      <c r="J485">
        <v>0.99933000000000005</v>
      </c>
    </row>
    <row r="486" spans="1:10" x14ac:dyDescent="0.4">
      <c r="A486" s="1">
        <v>4</v>
      </c>
      <c r="B486" s="1">
        <v>130591885</v>
      </c>
      <c r="C486" s="1">
        <v>131283821</v>
      </c>
      <c r="D486" s="1">
        <v>218</v>
      </c>
      <c r="E486" s="2">
        <v>2.3514999999999998E-6</v>
      </c>
      <c r="F486" s="2">
        <v>1.772E-5</v>
      </c>
      <c r="G486" s="2">
        <f>E486-1.96*F486</f>
        <v>-3.2379699999999998E-5</v>
      </c>
      <c r="H486" s="2">
        <f>E486+1.96*F486</f>
        <v>3.7082699999999996E-5</v>
      </c>
      <c r="I486" s="1">
        <v>0.89442999999999995</v>
      </c>
      <c r="J486">
        <v>0.99933000000000005</v>
      </c>
    </row>
    <row r="487" spans="1:10" x14ac:dyDescent="0.4">
      <c r="A487" s="1">
        <v>4</v>
      </c>
      <c r="B487" s="1">
        <v>131283821</v>
      </c>
      <c r="C487" s="1">
        <v>132954033</v>
      </c>
      <c r="D487" s="1">
        <v>446</v>
      </c>
      <c r="E487" s="2">
        <v>2.2486000000000001E-5</v>
      </c>
      <c r="F487" s="2">
        <v>2.1926E-5</v>
      </c>
      <c r="G487" s="2">
        <f>E487-1.96*F487</f>
        <v>-2.0488959999999997E-5</v>
      </c>
      <c r="H487" s="2">
        <f>E487+1.96*F487</f>
        <v>6.5460959999999999E-5</v>
      </c>
      <c r="I487" s="1">
        <v>0.30509999999999998</v>
      </c>
      <c r="J487">
        <v>0.99933000000000005</v>
      </c>
    </row>
    <row r="488" spans="1:10" x14ac:dyDescent="0.4">
      <c r="A488" s="1">
        <v>4</v>
      </c>
      <c r="B488" s="1">
        <v>132954033</v>
      </c>
      <c r="C488" s="1">
        <v>134628434</v>
      </c>
      <c r="D488" s="1">
        <v>467</v>
      </c>
      <c r="E488" s="2">
        <v>5.7830000000000004E-6</v>
      </c>
      <c r="F488" s="2">
        <v>2.0863E-5</v>
      </c>
      <c r="G488" s="2">
        <f>E488-1.96*F488</f>
        <v>-3.5108479999999996E-5</v>
      </c>
      <c r="H488" s="2">
        <f>E488+1.96*F488</f>
        <v>4.667448E-5</v>
      </c>
      <c r="I488" s="1">
        <v>0.78164</v>
      </c>
      <c r="J488">
        <v>0.99933000000000005</v>
      </c>
    </row>
    <row r="489" spans="1:10" x14ac:dyDescent="0.4">
      <c r="A489" s="1">
        <v>4</v>
      </c>
      <c r="B489" s="1">
        <v>134628434</v>
      </c>
      <c r="C489" s="1">
        <v>136566407</v>
      </c>
      <c r="D489" s="1">
        <v>511</v>
      </c>
      <c r="E489" s="2">
        <v>2.6222000000000001E-6</v>
      </c>
      <c r="F489" s="2">
        <v>2.283E-5</v>
      </c>
      <c r="G489" s="2">
        <f>E489-1.96*F489</f>
        <v>-4.2124599999999993E-5</v>
      </c>
      <c r="H489" s="2">
        <f>E489+1.96*F489</f>
        <v>4.7369E-5</v>
      </c>
      <c r="I489" s="1">
        <v>0.90856000000000003</v>
      </c>
      <c r="J489">
        <v>0.99933000000000005</v>
      </c>
    </row>
    <row r="490" spans="1:10" x14ac:dyDescent="0.4">
      <c r="A490" s="1">
        <v>4</v>
      </c>
      <c r="B490" s="1">
        <v>136566407</v>
      </c>
      <c r="C490" s="1">
        <v>138541971</v>
      </c>
      <c r="D490" s="1">
        <v>655</v>
      </c>
      <c r="E490" s="2">
        <v>7.6604000000000004E-6</v>
      </c>
      <c r="F490" s="2">
        <v>2.5959E-5</v>
      </c>
      <c r="G490" s="2">
        <f>E490-1.96*F490</f>
        <v>-4.3219239999999997E-5</v>
      </c>
      <c r="H490" s="2">
        <f>E490+1.96*F490</f>
        <v>5.8540039999999995E-5</v>
      </c>
      <c r="I490" s="1">
        <v>0.76792000000000005</v>
      </c>
      <c r="J490">
        <v>0.99933000000000005</v>
      </c>
    </row>
    <row r="491" spans="1:10" x14ac:dyDescent="0.4">
      <c r="A491" s="1">
        <v>4</v>
      </c>
      <c r="B491" s="1">
        <v>138541971</v>
      </c>
      <c r="C491" s="1">
        <v>139556511</v>
      </c>
      <c r="D491" s="1">
        <v>420</v>
      </c>
      <c r="E491" s="2">
        <v>-6.6016999999999996E-7</v>
      </c>
      <c r="F491" s="2">
        <v>2.1854000000000001E-5</v>
      </c>
      <c r="G491" s="2">
        <f>E491-1.96*F491</f>
        <v>-4.3494010000000001E-5</v>
      </c>
      <c r="H491" s="2">
        <f>E491+1.96*F491</f>
        <v>4.2173669999999997E-5</v>
      </c>
      <c r="I491" s="1">
        <v>0.97589999999999999</v>
      </c>
      <c r="J491">
        <v>0.99933000000000005</v>
      </c>
    </row>
    <row r="492" spans="1:10" x14ac:dyDescent="0.4">
      <c r="A492" s="1">
        <v>4</v>
      </c>
      <c r="B492" s="1">
        <v>139556511</v>
      </c>
      <c r="C492" s="1">
        <v>141084631</v>
      </c>
      <c r="D492" s="1">
        <v>598</v>
      </c>
      <c r="E492" s="2">
        <v>-2.5942999999999999E-5</v>
      </c>
      <c r="F492" s="2">
        <v>2.7554000000000001E-5</v>
      </c>
      <c r="G492" s="2">
        <f>E492-1.96*F492</f>
        <v>-7.9948839999999992E-5</v>
      </c>
      <c r="H492" s="2">
        <f>E492+1.96*F492</f>
        <v>2.8062840000000001E-5</v>
      </c>
      <c r="I492" s="1">
        <v>0.34643000000000002</v>
      </c>
      <c r="J492">
        <v>0.99933000000000005</v>
      </c>
    </row>
    <row r="493" spans="1:10" x14ac:dyDescent="0.4">
      <c r="A493" s="1">
        <v>4</v>
      </c>
      <c r="B493" s="1">
        <v>141084631</v>
      </c>
      <c r="C493" s="1">
        <v>143443265</v>
      </c>
      <c r="D493" s="1">
        <v>829</v>
      </c>
      <c r="E493" s="2">
        <v>-1.7399000000000001E-7</v>
      </c>
      <c r="F493" s="2">
        <v>2.7375000000000001E-5</v>
      </c>
      <c r="G493" s="2">
        <f>E493-1.96*F493</f>
        <v>-5.3828990000000002E-5</v>
      </c>
      <c r="H493" s="2">
        <f>E493+1.96*F493</f>
        <v>5.3481009999999999E-5</v>
      </c>
      <c r="I493" s="1">
        <v>0.99492999999999998</v>
      </c>
      <c r="J493">
        <v>0.99933000000000005</v>
      </c>
    </row>
    <row r="494" spans="1:10" x14ac:dyDescent="0.4">
      <c r="A494" s="1">
        <v>4</v>
      </c>
      <c r="B494" s="1">
        <v>143443265</v>
      </c>
      <c r="C494" s="1">
        <v>146178187</v>
      </c>
      <c r="D494" s="1">
        <v>638</v>
      </c>
      <c r="E494" s="2">
        <v>2.1084999999999999E-5</v>
      </c>
      <c r="F494" s="2">
        <v>2.4470000000000001E-5</v>
      </c>
      <c r="G494" s="2">
        <f>E494-1.96*F494</f>
        <v>-2.6876200000000005E-5</v>
      </c>
      <c r="H494" s="2">
        <f>E494+1.96*F494</f>
        <v>6.9046200000000003E-5</v>
      </c>
      <c r="I494" s="1">
        <v>0.38884999999999997</v>
      </c>
      <c r="J494">
        <v>0.99933000000000005</v>
      </c>
    </row>
    <row r="495" spans="1:10" x14ac:dyDescent="0.4">
      <c r="A495" s="1">
        <v>4</v>
      </c>
      <c r="B495" s="1">
        <v>146178187</v>
      </c>
      <c r="C495" s="1">
        <v>148521873</v>
      </c>
      <c r="D495" s="1">
        <v>726</v>
      </c>
      <c r="E495" s="2">
        <v>2.7255999999999998E-6</v>
      </c>
      <c r="F495" s="2">
        <v>2.6466999999999999E-5</v>
      </c>
      <c r="G495" s="2">
        <f>E495-1.96*F495</f>
        <v>-4.9149719999999996E-5</v>
      </c>
      <c r="H495" s="2">
        <f>E495+1.96*F495</f>
        <v>5.4600919999999996E-5</v>
      </c>
      <c r="I495" s="1">
        <v>0.91798000000000002</v>
      </c>
      <c r="J495">
        <v>0.99933000000000005</v>
      </c>
    </row>
    <row r="496" spans="1:10" x14ac:dyDescent="0.4">
      <c r="A496" s="1">
        <v>4</v>
      </c>
      <c r="B496" s="1">
        <v>148521873</v>
      </c>
      <c r="C496" s="1">
        <v>150683580</v>
      </c>
      <c r="D496" s="1">
        <v>635</v>
      </c>
      <c r="E496" s="2">
        <v>-1.2345E-5</v>
      </c>
      <c r="F496" s="2">
        <v>2.9459E-5</v>
      </c>
      <c r="G496" s="2">
        <f>E496-1.96*F496</f>
        <v>-7.0084640000000006E-5</v>
      </c>
      <c r="H496" s="2">
        <f>E496+1.96*F496</f>
        <v>4.5394640000000004E-5</v>
      </c>
      <c r="I496" s="1">
        <v>0.67518</v>
      </c>
      <c r="J496">
        <v>0.99933000000000005</v>
      </c>
    </row>
    <row r="497" spans="1:10" x14ac:dyDescent="0.4">
      <c r="A497" s="1">
        <v>4</v>
      </c>
      <c r="B497" s="1">
        <v>150683580</v>
      </c>
      <c r="C497" s="1">
        <v>152782184</v>
      </c>
      <c r="D497" s="1">
        <v>615</v>
      </c>
      <c r="E497" s="2">
        <v>-2.4601999999999999E-5</v>
      </c>
      <c r="F497" s="2">
        <v>2.1817000000000001E-5</v>
      </c>
      <c r="G497" s="2">
        <f>E497-1.96*F497</f>
        <v>-6.7363319999999994E-5</v>
      </c>
      <c r="H497" s="2">
        <f>E497+1.96*F497</f>
        <v>1.8159320000000002E-5</v>
      </c>
      <c r="I497" s="1">
        <v>0.25946000000000002</v>
      </c>
      <c r="J497">
        <v>0.99933000000000005</v>
      </c>
    </row>
    <row r="498" spans="1:10" x14ac:dyDescent="0.4">
      <c r="A498" s="1">
        <v>4</v>
      </c>
      <c r="B498" s="1">
        <v>152782184</v>
      </c>
      <c r="C498" s="1">
        <v>154477641</v>
      </c>
      <c r="D498" s="1">
        <v>598</v>
      </c>
      <c r="E498" s="2">
        <v>-4.2597000000000001E-6</v>
      </c>
      <c r="F498" s="2">
        <v>2.5638000000000001E-5</v>
      </c>
      <c r="G498" s="2">
        <f>E498-1.96*F498</f>
        <v>-5.4510180000000004E-5</v>
      </c>
      <c r="H498" s="2">
        <f>E498+1.96*F498</f>
        <v>4.5990779999999999E-5</v>
      </c>
      <c r="I498" s="1">
        <v>0.86804000000000003</v>
      </c>
      <c r="J498">
        <v>0.99933000000000005</v>
      </c>
    </row>
    <row r="499" spans="1:10" x14ac:dyDescent="0.4">
      <c r="A499" s="1">
        <v>4</v>
      </c>
      <c r="B499" s="1">
        <v>154477641</v>
      </c>
      <c r="C499" s="1">
        <v>155056126</v>
      </c>
      <c r="D499" s="1">
        <v>242</v>
      </c>
      <c r="E499" s="2">
        <v>2.5386999999999999E-6</v>
      </c>
      <c r="F499" s="2">
        <v>1.6030000000000001E-5</v>
      </c>
      <c r="G499" s="2">
        <f>E499-1.96*F499</f>
        <v>-2.8880099999999998E-5</v>
      </c>
      <c r="H499" s="2">
        <f>E499+1.96*F499</f>
        <v>3.3957499999999995E-5</v>
      </c>
      <c r="I499" s="1">
        <v>0.87416000000000005</v>
      </c>
      <c r="J499">
        <v>0.99933000000000005</v>
      </c>
    </row>
    <row r="500" spans="1:10" x14ac:dyDescent="0.4">
      <c r="A500" s="1">
        <v>4</v>
      </c>
      <c r="B500" s="1">
        <v>155056126</v>
      </c>
      <c r="C500" s="1">
        <v>157485097</v>
      </c>
      <c r="D500" s="1">
        <v>967</v>
      </c>
      <c r="E500" s="2">
        <v>5.0366E-7</v>
      </c>
      <c r="F500" s="2">
        <v>2.6466999999999999E-5</v>
      </c>
      <c r="G500" s="2">
        <f>E500-1.96*F500</f>
        <v>-5.1371659999999999E-5</v>
      </c>
      <c r="H500" s="2">
        <f>E500+1.96*F500</f>
        <v>5.2378979999999993E-5</v>
      </c>
      <c r="I500" s="1">
        <v>0.98482000000000003</v>
      </c>
      <c r="J500">
        <v>0.99933000000000005</v>
      </c>
    </row>
    <row r="501" spans="1:10" x14ac:dyDescent="0.4">
      <c r="A501" s="1">
        <v>4</v>
      </c>
      <c r="B501" s="1">
        <v>157485097</v>
      </c>
      <c r="C501" s="1">
        <v>158743718</v>
      </c>
      <c r="D501" s="1">
        <v>392</v>
      </c>
      <c r="E501" s="2">
        <v>-4.3147999999999998E-6</v>
      </c>
      <c r="F501" s="2">
        <v>2.0591E-5</v>
      </c>
      <c r="G501" s="2">
        <f>E501-1.96*F501</f>
        <v>-4.4673160000000002E-5</v>
      </c>
      <c r="H501" s="2">
        <f>E501+1.96*F501</f>
        <v>3.6043559999999999E-5</v>
      </c>
      <c r="I501" s="1">
        <v>0.83401999999999998</v>
      </c>
      <c r="J501">
        <v>0.99933000000000005</v>
      </c>
    </row>
    <row r="502" spans="1:10" x14ac:dyDescent="0.4">
      <c r="A502" s="1">
        <v>4</v>
      </c>
      <c r="B502" s="1">
        <v>158743718</v>
      </c>
      <c r="C502" s="1">
        <v>161058864</v>
      </c>
      <c r="D502" s="1">
        <v>618</v>
      </c>
      <c r="E502" s="2">
        <v>-1.3937999999999999E-5</v>
      </c>
      <c r="F502" s="2">
        <v>2.5443999999999999E-5</v>
      </c>
      <c r="G502" s="2">
        <f>E502-1.96*F502</f>
        <v>-6.3808239999999999E-5</v>
      </c>
      <c r="H502" s="2">
        <f>E502+1.96*F502</f>
        <v>3.5932239999999997E-5</v>
      </c>
      <c r="I502" s="1">
        <v>0.58386000000000005</v>
      </c>
      <c r="J502">
        <v>0.99933000000000005</v>
      </c>
    </row>
    <row r="503" spans="1:10" x14ac:dyDescent="0.4">
      <c r="A503" s="1">
        <v>4</v>
      </c>
      <c r="B503" s="1">
        <v>161058864</v>
      </c>
      <c r="C503" s="1">
        <v>161826435</v>
      </c>
      <c r="D503" s="1">
        <v>309</v>
      </c>
      <c r="E503" s="2">
        <v>2.6131000000000001E-5</v>
      </c>
      <c r="F503" s="2">
        <v>1.9386E-5</v>
      </c>
      <c r="G503" s="2">
        <f>E503-1.96*F503</f>
        <v>-1.1865559999999998E-5</v>
      </c>
      <c r="H503" s="2">
        <f>E503+1.96*F503</f>
        <v>6.4127560000000003E-5</v>
      </c>
      <c r="I503" s="1">
        <v>0.17768999999999999</v>
      </c>
      <c r="J503">
        <v>0.99933000000000005</v>
      </c>
    </row>
    <row r="504" spans="1:10" x14ac:dyDescent="0.4">
      <c r="A504" s="1">
        <v>4</v>
      </c>
      <c r="B504" s="1">
        <v>161826435</v>
      </c>
      <c r="C504" s="1">
        <v>163243679</v>
      </c>
      <c r="D504" s="1">
        <v>543</v>
      </c>
      <c r="E504" s="2">
        <v>3.0295E-5</v>
      </c>
      <c r="F504" s="2">
        <v>2.4850000000000001E-5</v>
      </c>
      <c r="G504" s="2">
        <f>E504-1.96*F504</f>
        <v>-1.8411000000000004E-5</v>
      </c>
      <c r="H504" s="2">
        <f>E504+1.96*F504</f>
        <v>7.9001000000000012E-5</v>
      </c>
      <c r="I504" s="1">
        <v>0.22281999999999999</v>
      </c>
      <c r="J504">
        <v>0.99933000000000005</v>
      </c>
    </row>
    <row r="505" spans="1:10" x14ac:dyDescent="0.4">
      <c r="A505" s="1">
        <v>4</v>
      </c>
      <c r="B505" s="1">
        <v>163243679</v>
      </c>
      <c r="C505" s="1">
        <v>164478234</v>
      </c>
      <c r="D505" s="1">
        <v>386</v>
      </c>
      <c r="E505" s="2">
        <v>-3.2343000000000001E-6</v>
      </c>
      <c r="F505" s="2">
        <v>2.1472999999999999E-5</v>
      </c>
      <c r="G505" s="2">
        <f>E505-1.96*F505</f>
        <v>-4.5321379999999995E-5</v>
      </c>
      <c r="H505" s="2">
        <f>E505+1.96*F505</f>
        <v>3.885278E-5</v>
      </c>
      <c r="I505" s="1">
        <v>0.88027</v>
      </c>
      <c r="J505">
        <v>0.99933000000000005</v>
      </c>
    </row>
    <row r="506" spans="1:10" x14ac:dyDescent="0.4">
      <c r="A506" s="1">
        <v>4</v>
      </c>
      <c r="B506" s="1">
        <v>164478234</v>
      </c>
      <c r="C506" s="1">
        <v>165823448</v>
      </c>
      <c r="D506" s="1">
        <v>528</v>
      </c>
      <c r="E506" s="2">
        <v>1.1141000000000001E-6</v>
      </c>
      <c r="F506" s="2">
        <v>2.4627999999999999E-5</v>
      </c>
      <c r="G506" s="2">
        <f>E506-1.96*F506</f>
        <v>-4.7156779999999994E-5</v>
      </c>
      <c r="H506" s="2">
        <f>E506+1.96*F506</f>
        <v>4.9384980000000001E-5</v>
      </c>
      <c r="I506" s="1">
        <v>0.96392</v>
      </c>
      <c r="J506">
        <v>0.99933000000000005</v>
      </c>
    </row>
    <row r="507" spans="1:10" x14ac:dyDescent="0.4">
      <c r="A507" s="1">
        <v>4</v>
      </c>
      <c r="B507" s="1">
        <v>165823448</v>
      </c>
      <c r="C507" s="1">
        <v>167018858</v>
      </c>
      <c r="D507" s="1">
        <v>456</v>
      </c>
      <c r="E507" s="2">
        <v>-2.0307000000000001E-5</v>
      </c>
      <c r="F507" s="2">
        <v>2.3064000000000001E-5</v>
      </c>
      <c r="G507" s="2">
        <f>E507-1.96*F507</f>
        <v>-6.5512439999999996E-5</v>
      </c>
      <c r="H507" s="2">
        <f>E507+1.96*F507</f>
        <v>2.4898440000000001E-5</v>
      </c>
      <c r="I507" s="1">
        <v>0.37861</v>
      </c>
      <c r="J507">
        <v>0.99933000000000005</v>
      </c>
    </row>
    <row r="508" spans="1:10" x14ac:dyDescent="0.4">
      <c r="A508" s="1">
        <v>4</v>
      </c>
      <c r="B508" s="1">
        <v>167018858</v>
      </c>
      <c r="C508" s="1">
        <v>167852917</v>
      </c>
      <c r="D508" s="1">
        <v>232</v>
      </c>
      <c r="E508" s="2">
        <v>-7.6740999999999999E-6</v>
      </c>
      <c r="F508" s="2">
        <v>1.5054E-5</v>
      </c>
      <c r="G508" s="2">
        <f>E508-1.96*F508</f>
        <v>-3.7179940000000002E-5</v>
      </c>
      <c r="H508" s="2">
        <f>E508+1.96*F508</f>
        <v>2.1831739999999999E-5</v>
      </c>
      <c r="I508" s="1">
        <v>0.61021000000000003</v>
      </c>
      <c r="J508">
        <v>0.99933000000000005</v>
      </c>
    </row>
    <row r="509" spans="1:10" x14ac:dyDescent="0.4">
      <c r="A509" s="1">
        <v>4</v>
      </c>
      <c r="B509" s="1">
        <v>167852917</v>
      </c>
      <c r="C509" s="1">
        <v>169676825</v>
      </c>
      <c r="D509" s="1">
        <v>701</v>
      </c>
      <c r="E509" s="2">
        <v>-7.4363000000000003E-6</v>
      </c>
      <c r="F509" s="2">
        <v>2.6636E-5</v>
      </c>
      <c r="G509" s="2">
        <f>E509-1.96*F509</f>
        <v>-5.9642860000000002E-5</v>
      </c>
      <c r="H509" s="2">
        <f>E509+1.96*F509</f>
        <v>4.4770259999999998E-5</v>
      </c>
      <c r="I509" s="1">
        <v>0.78010000000000002</v>
      </c>
      <c r="J509">
        <v>0.99933000000000005</v>
      </c>
    </row>
    <row r="510" spans="1:10" x14ac:dyDescent="0.4">
      <c r="A510" s="1">
        <v>4</v>
      </c>
      <c r="B510" s="1">
        <v>169676825</v>
      </c>
      <c r="C510" s="1">
        <v>170776510</v>
      </c>
      <c r="D510" s="1">
        <v>365</v>
      </c>
      <c r="E510" s="2">
        <v>-9.8988000000000008E-6</v>
      </c>
      <c r="F510" s="2">
        <v>1.9278000000000001E-5</v>
      </c>
      <c r="G510" s="2">
        <f>E510-1.96*F510</f>
        <v>-4.7683680000000004E-5</v>
      </c>
      <c r="H510" s="2">
        <f>E510+1.96*F510</f>
        <v>2.7886080000000003E-5</v>
      </c>
      <c r="I510" s="1">
        <v>0.60760999999999998</v>
      </c>
      <c r="J510">
        <v>0.99933000000000005</v>
      </c>
    </row>
    <row r="511" spans="1:10" x14ac:dyDescent="0.4">
      <c r="A511" s="1">
        <v>4</v>
      </c>
      <c r="B511" s="1">
        <v>170776510</v>
      </c>
      <c r="C511" s="1">
        <v>172558635</v>
      </c>
      <c r="D511" s="1">
        <v>518</v>
      </c>
      <c r="E511" s="2">
        <v>-9.4769999999999992E-6</v>
      </c>
      <c r="F511" s="2">
        <v>2.2663E-5</v>
      </c>
      <c r="G511" s="2">
        <f>E511-1.96*F511</f>
        <v>-5.3896479999999993E-5</v>
      </c>
      <c r="H511" s="2">
        <f>E511+1.96*F511</f>
        <v>3.4942479999999998E-5</v>
      </c>
      <c r="I511" s="1">
        <v>0.67583000000000004</v>
      </c>
      <c r="J511">
        <v>0.99933000000000005</v>
      </c>
    </row>
    <row r="512" spans="1:10" x14ac:dyDescent="0.4">
      <c r="A512" s="1">
        <v>4</v>
      </c>
      <c r="B512" s="1">
        <v>172558635</v>
      </c>
      <c r="C512" s="1">
        <v>174264132</v>
      </c>
      <c r="D512" s="1">
        <v>457</v>
      </c>
      <c r="E512" s="2">
        <v>5.7281000000000001E-7</v>
      </c>
      <c r="F512" s="2">
        <v>2.3240000000000001E-5</v>
      </c>
      <c r="G512" s="2">
        <f>E512-1.96*F512</f>
        <v>-4.497759E-5</v>
      </c>
      <c r="H512" s="2">
        <f>E512+1.96*F512</f>
        <v>4.6123210000000007E-5</v>
      </c>
      <c r="I512" s="1">
        <v>0.98033999999999999</v>
      </c>
      <c r="J512">
        <v>0.99933000000000005</v>
      </c>
    </row>
    <row r="513" spans="1:10" x14ac:dyDescent="0.4">
      <c r="A513" s="1">
        <v>4</v>
      </c>
      <c r="B513" s="1">
        <v>174264132</v>
      </c>
      <c r="C513" s="1">
        <v>176570716</v>
      </c>
      <c r="D513" s="1">
        <v>751</v>
      </c>
      <c r="E513" s="2">
        <v>-1.0665999999999999E-5</v>
      </c>
      <c r="F513" s="2">
        <v>2.7212E-5</v>
      </c>
      <c r="G513" s="2">
        <f>E513-1.96*F513</f>
        <v>-6.4001519999999995E-5</v>
      </c>
      <c r="H513" s="2">
        <f>E513+1.96*F513</f>
        <v>4.2669520000000003E-5</v>
      </c>
      <c r="I513" s="1">
        <v>0.69508000000000003</v>
      </c>
      <c r="J513">
        <v>0.99933000000000005</v>
      </c>
    </row>
    <row r="514" spans="1:10" x14ac:dyDescent="0.4">
      <c r="A514" s="1">
        <v>4</v>
      </c>
      <c r="B514" s="1">
        <v>176570716</v>
      </c>
      <c r="C514" s="1">
        <v>178991910</v>
      </c>
      <c r="D514" s="1">
        <v>985</v>
      </c>
      <c r="E514" s="2">
        <v>-7.7666000000000002E-8</v>
      </c>
      <c r="F514" s="2">
        <v>2.7347000000000001E-5</v>
      </c>
      <c r="G514" s="2">
        <f>E514-1.96*F514</f>
        <v>-5.3677786000000005E-5</v>
      </c>
      <c r="H514" s="2">
        <f>E514+1.96*F514</f>
        <v>5.3522454000000002E-5</v>
      </c>
      <c r="I514" s="1">
        <v>0.99773000000000001</v>
      </c>
      <c r="J514">
        <v>0.99933000000000005</v>
      </c>
    </row>
    <row r="515" spans="1:10" x14ac:dyDescent="0.4">
      <c r="A515" s="1">
        <v>4</v>
      </c>
      <c r="B515" s="1">
        <v>178991910</v>
      </c>
      <c r="C515" s="1">
        <v>180122043</v>
      </c>
      <c r="D515" s="1">
        <v>401</v>
      </c>
      <c r="E515" s="2">
        <v>2.7322E-5</v>
      </c>
      <c r="F515" s="2">
        <v>2.2062999999999999E-5</v>
      </c>
      <c r="G515" s="2">
        <f>E515-1.96*F515</f>
        <v>-1.5921479999999999E-5</v>
      </c>
      <c r="H515" s="2">
        <f>E515+1.96*F515</f>
        <v>7.0565480000000006E-5</v>
      </c>
      <c r="I515" s="1">
        <v>0.21557999999999999</v>
      </c>
      <c r="J515">
        <v>0.99933000000000005</v>
      </c>
    </row>
    <row r="516" spans="1:10" x14ac:dyDescent="0.4">
      <c r="A516" s="1">
        <v>4</v>
      </c>
      <c r="B516" s="1">
        <v>180122043</v>
      </c>
      <c r="C516" s="1">
        <v>182066807</v>
      </c>
      <c r="D516" s="1">
        <v>944</v>
      </c>
      <c r="E516" s="2">
        <v>2.9280000000000002E-6</v>
      </c>
      <c r="F516" s="2">
        <v>2.6359E-5</v>
      </c>
      <c r="G516" s="2">
        <f>E516-1.96*F516</f>
        <v>-4.8735639999999997E-5</v>
      </c>
      <c r="H516" s="2">
        <f>E516+1.96*F516</f>
        <v>5.4591640000000004E-5</v>
      </c>
      <c r="I516" s="1">
        <v>0.91154999999999997</v>
      </c>
      <c r="J516">
        <v>0.99933000000000005</v>
      </c>
    </row>
    <row r="517" spans="1:10" x14ac:dyDescent="0.4">
      <c r="A517" s="1">
        <v>4</v>
      </c>
      <c r="B517" s="1">
        <v>182066807</v>
      </c>
      <c r="C517" s="1">
        <v>183371275</v>
      </c>
      <c r="D517" s="1">
        <v>816</v>
      </c>
      <c r="E517" s="2">
        <v>2.0548E-5</v>
      </c>
      <c r="F517" s="2">
        <v>2.7100000000000001E-5</v>
      </c>
      <c r="G517" s="2">
        <f>E517-1.96*F517</f>
        <v>-3.2568000000000004E-5</v>
      </c>
      <c r="H517" s="2">
        <f>E517+1.96*F517</f>
        <v>7.3664000000000005E-5</v>
      </c>
      <c r="I517" s="1">
        <v>0.44832</v>
      </c>
      <c r="J517">
        <v>0.99933000000000005</v>
      </c>
    </row>
    <row r="518" spans="1:10" x14ac:dyDescent="0.4">
      <c r="A518" s="1">
        <v>4</v>
      </c>
      <c r="B518" s="1">
        <v>183371275</v>
      </c>
      <c r="C518" s="1">
        <v>184929455</v>
      </c>
      <c r="D518" s="1">
        <v>675</v>
      </c>
      <c r="E518" s="2">
        <v>5.57E-6</v>
      </c>
      <c r="F518" s="2">
        <v>2.6395999999999999E-5</v>
      </c>
      <c r="G518" s="2">
        <f>E518-1.96*F518</f>
        <v>-4.6166159999999996E-5</v>
      </c>
      <c r="H518" s="2">
        <f>E518+1.96*F518</f>
        <v>5.7306160000000001E-5</v>
      </c>
      <c r="I518" s="1">
        <v>0.83287999999999995</v>
      </c>
      <c r="J518">
        <v>0.99933000000000005</v>
      </c>
    </row>
    <row r="519" spans="1:10" x14ac:dyDescent="0.4">
      <c r="A519" s="1">
        <v>4</v>
      </c>
      <c r="B519" s="1">
        <v>184929455</v>
      </c>
      <c r="C519" s="1">
        <v>186909090</v>
      </c>
      <c r="D519" s="1">
        <v>1010</v>
      </c>
      <c r="E519" s="2">
        <v>3.0709999999999999E-6</v>
      </c>
      <c r="F519" s="2">
        <v>2.5670999999999999E-5</v>
      </c>
      <c r="G519" s="2">
        <f>E519-1.96*F519</f>
        <v>-4.7244160000000001E-5</v>
      </c>
      <c r="H519" s="2">
        <f>E519+1.96*F519</f>
        <v>5.3386159999999998E-5</v>
      </c>
      <c r="I519" s="1">
        <v>0.90478000000000003</v>
      </c>
      <c r="J519">
        <v>0.99933000000000005</v>
      </c>
    </row>
    <row r="520" spans="1:10" x14ac:dyDescent="0.4">
      <c r="A520" s="1">
        <v>4</v>
      </c>
      <c r="B520" s="1">
        <v>186909090</v>
      </c>
      <c r="C520" s="1">
        <v>188472981</v>
      </c>
      <c r="D520" s="1">
        <v>719</v>
      </c>
      <c r="E520" s="2">
        <v>1.5213E-5</v>
      </c>
      <c r="F520" s="2">
        <v>2.7923999999999999E-5</v>
      </c>
      <c r="G520" s="2">
        <f>E520-1.96*F520</f>
        <v>-3.951804E-5</v>
      </c>
      <c r="H520" s="2">
        <f>E520+1.96*F520</f>
        <v>6.9944039999999996E-5</v>
      </c>
      <c r="I520" s="1">
        <v>0.58589999999999998</v>
      </c>
      <c r="J520">
        <v>0.99933000000000005</v>
      </c>
    </row>
    <row r="521" spans="1:10" x14ac:dyDescent="0.4">
      <c r="A521" s="1">
        <v>4</v>
      </c>
      <c r="B521" s="1">
        <v>188472981</v>
      </c>
      <c r="C521" s="1">
        <v>189693511</v>
      </c>
      <c r="D521" s="1">
        <v>507</v>
      </c>
      <c r="E521" s="2">
        <v>8.9636E-6</v>
      </c>
      <c r="F521" s="2">
        <v>2.3932999999999999E-5</v>
      </c>
      <c r="G521" s="2">
        <f>E521-1.96*F521</f>
        <v>-3.7945079999999996E-5</v>
      </c>
      <c r="H521" s="2">
        <f>E521+1.96*F521</f>
        <v>5.5872280000000002E-5</v>
      </c>
      <c r="I521" s="1">
        <v>0.70801000000000003</v>
      </c>
      <c r="J521">
        <v>0.99933000000000005</v>
      </c>
    </row>
    <row r="522" spans="1:10" x14ac:dyDescent="0.4">
      <c r="A522" s="1">
        <v>4</v>
      </c>
      <c r="B522" s="1">
        <v>189693511</v>
      </c>
      <c r="C522" s="1">
        <v>191043594</v>
      </c>
      <c r="D522" s="1">
        <v>375</v>
      </c>
      <c r="E522" s="2">
        <v>1.0312E-6</v>
      </c>
      <c r="F522" s="2">
        <v>2.0106E-5</v>
      </c>
      <c r="G522" s="2">
        <f>E522-1.96*F522</f>
        <v>-3.8376560000000005E-5</v>
      </c>
      <c r="H522" s="2">
        <f>E522+1.96*F522</f>
        <v>4.0438960000000001E-5</v>
      </c>
      <c r="I522" s="1">
        <v>0.95909999999999995</v>
      </c>
      <c r="J522">
        <v>0.99933000000000005</v>
      </c>
    </row>
    <row r="523" spans="1:10" x14ac:dyDescent="0.4">
      <c r="A523" s="1">
        <v>5</v>
      </c>
      <c r="B523" s="1">
        <v>11940</v>
      </c>
      <c r="C523" s="1">
        <v>982252</v>
      </c>
      <c r="D523" s="1">
        <v>281</v>
      </c>
      <c r="E523" s="2">
        <v>5.2526999999999997E-6</v>
      </c>
      <c r="F523" s="2">
        <v>1.6654999999999999E-5</v>
      </c>
      <c r="G523" s="2">
        <f>E523-1.96*F523</f>
        <v>-2.7391099999999996E-5</v>
      </c>
      <c r="H523" s="2">
        <f>E523+1.96*F523</f>
        <v>3.7896499999999992E-5</v>
      </c>
      <c r="I523" s="1">
        <v>0.75246999999999997</v>
      </c>
      <c r="J523">
        <v>0.99933000000000005</v>
      </c>
    </row>
    <row r="524" spans="1:10" x14ac:dyDescent="0.4">
      <c r="A524" s="1">
        <v>5</v>
      </c>
      <c r="B524" s="1">
        <v>982252</v>
      </c>
      <c r="C524" s="1">
        <v>2132442</v>
      </c>
      <c r="D524" s="1">
        <v>565</v>
      </c>
      <c r="E524" s="2">
        <v>-1.4881E-5</v>
      </c>
      <c r="F524" s="2">
        <v>2.6400000000000001E-5</v>
      </c>
      <c r="G524" s="2">
        <f>E524-1.96*F524</f>
        <v>-6.6625000000000007E-5</v>
      </c>
      <c r="H524" s="2">
        <f>E524+1.96*F524</f>
        <v>3.6863000000000003E-5</v>
      </c>
      <c r="I524" s="1">
        <v>0.57296999999999998</v>
      </c>
      <c r="J524">
        <v>0.99933000000000005</v>
      </c>
    </row>
    <row r="525" spans="1:10" x14ac:dyDescent="0.4">
      <c r="A525" s="1">
        <v>5</v>
      </c>
      <c r="B525" s="1">
        <v>2132442</v>
      </c>
      <c r="C525" s="1">
        <v>3361941</v>
      </c>
      <c r="D525" s="1">
        <v>877</v>
      </c>
      <c r="E525" s="2">
        <v>-1.2244E-5</v>
      </c>
      <c r="F525" s="2">
        <v>2.6305E-5</v>
      </c>
      <c r="G525" s="2">
        <f>E525-1.96*F525</f>
        <v>-6.3801799999999996E-5</v>
      </c>
      <c r="H525" s="2">
        <f>E525+1.96*F525</f>
        <v>3.9313799999999996E-5</v>
      </c>
      <c r="I525" s="1">
        <v>0.64159999999999995</v>
      </c>
      <c r="J525">
        <v>0.99933000000000005</v>
      </c>
    </row>
    <row r="526" spans="1:10" x14ac:dyDescent="0.4">
      <c r="A526" s="1">
        <v>5</v>
      </c>
      <c r="B526" s="1">
        <v>3361941</v>
      </c>
      <c r="C526" s="1">
        <v>4632110</v>
      </c>
      <c r="D526" s="1">
        <v>585</v>
      </c>
      <c r="E526" s="2">
        <v>3.1056999999999998E-5</v>
      </c>
      <c r="F526" s="2">
        <v>2.527E-5</v>
      </c>
      <c r="G526" s="2">
        <f>E526-1.96*F526</f>
        <v>-1.8472200000000002E-5</v>
      </c>
      <c r="H526" s="2">
        <f>E526+1.96*F526</f>
        <v>8.0586199999999991E-5</v>
      </c>
      <c r="I526" s="1">
        <v>0.21906999999999999</v>
      </c>
      <c r="J526">
        <v>0.99933000000000005</v>
      </c>
    </row>
    <row r="527" spans="1:10" x14ac:dyDescent="0.4">
      <c r="A527" s="1">
        <v>5</v>
      </c>
      <c r="B527" s="1">
        <v>4632110</v>
      </c>
      <c r="C527" s="1">
        <v>5973233</v>
      </c>
      <c r="D527" s="1">
        <v>759</v>
      </c>
      <c r="E527" s="2">
        <v>1.4725000000000001E-6</v>
      </c>
      <c r="F527" s="2">
        <v>2.6563E-5</v>
      </c>
      <c r="G527" s="2">
        <f>E527-1.96*F527</f>
        <v>-5.0590979999999996E-5</v>
      </c>
      <c r="H527" s="2">
        <f>E527+1.96*F527</f>
        <v>5.3535980000000002E-5</v>
      </c>
      <c r="I527" s="1">
        <v>0.95579000000000003</v>
      </c>
      <c r="J527">
        <v>0.99933000000000005</v>
      </c>
    </row>
    <row r="528" spans="1:10" x14ac:dyDescent="0.4">
      <c r="A528" s="1">
        <v>5</v>
      </c>
      <c r="B528" s="1">
        <v>5973233</v>
      </c>
      <c r="C528" s="1">
        <v>7143218</v>
      </c>
      <c r="D528" s="1">
        <v>649</v>
      </c>
      <c r="E528" s="2">
        <v>-4.0481000000000003E-6</v>
      </c>
      <c r="F528" s="2">
        <v>2.5842000000000001E-5</v>
      </c>
      <c r="G528" s="2">
        <f>E528-1.96*F528</f>
        <v>-5.4698419999999999E-5</v>
      </c>
      <c r="H528" s="2">
        <f>E528+1.96*F528</f>
        <v>4.6602220000000001E-5</v>
      </c>
      <c r="I528" s="1">
        <v>0.87551999999999996</v>
      </c>
      <c r="J528">
        <v>0.99933000000000005</v>
      </c>
    </row>
    <row r="529" spans="1:10" x14ac:dyDescent="0.4">
      <c r="A529" s="1">
        <v>5</v>
      </c>
      <c r="B529" s="1">
        <v>7143218</v>
      </c>
      <c r="C529" s="1">
        <v>8446336</v>
      </c>
      <c r="D529" s="1">
        <v>653</v>
      </c>
      <c r="E529" s="2">
        <v>-1.7827000000000001E-5</v>
      </c>
      <c r="F529" s="2">
        <v>2.6262999999999999E-5</v>
      </c>
      <c r="G529" s="2">
        <f>E529-1.96*F529</f>
        <v>-6.9302480000000001E-5</v>
      </c>
      <c r="H529" s="2">
        <f>E529+1.96*F529</f>
        <v>3.3648479999999993E-5</v>
      </c>
      <c r="I529" s="1">
        <v>0.49726999999999999</v>
      </c>
      <c r="J529">
        <v>0.99933000000000005</v>
      </c>
    </row>
    <row r="530" spans="1:10" x14ac:dyDescent="0.4">
      <c r="A530" s="1">
        <v>5</v>
      </c>
      <c r="B530" s="1">
        <v>8446336</v>
      </c>
      <c r="C530" s="1">
        <v>9718832</v>
      </c>
      <c r="D530" s="1">
        <v>686</v>
      </c>
      <c r="E530" s="2">
        <v>4.8980000000000004E-6</v>
      </c>
      <c r="F530" s="2">
        <v>2.6874999999999999E-5</v>
      </c>
      <c r="G530" s="2">
        <f>E530-1.96*F530</f>
        <v>-4.7777E-5</v>
      </c>
      <c r="H530" s="2">
        <f>E530+1.96*F530</f>
        <v>5.7572999999999999E-5</v>
      </c>
      <c r="I530" s="1">
        <v>0.85538999999999998</v>
      </c>
      <c r="J530">
        <v>0.99933000000000005</v>
      </c>
    </row>
    <row r="531" spans="1:10" x14ac:dyDescent="0.4">
      <c r="A531" s="1">
        <v>5</v>
      </c>
      <c r="B531" s="1">
        <v>9718832</v>
      </c>
      <c r="C531" s="1">
        <v>11173271</v>
      </c>
      <c r="D531" s="1">
        <v>805</v>
      </c>
      <c r="E531" s="2">
        <v>1.1517999999999999E-6</v>
      </c>
      <c r="F531" s="2">
        <v>2.7597999999999999E-5</v>
      </c>
      <c r="G531" s="2">
        <f>E531-1.96*F531</f>
        <v>-5.2940279999999997E-5</v>
      </c>
      <c r="H531" s="2">
        <f>E531+1.96*F531</f>
        <v>5.5243879999999993E-5</v>
      </c>
      <c r="I531" s="1">
        <v>0.96670999999999996</v>
      </c>
      <c r="J531">
        <v>0.99933000000000005</v>
      </c>
    </row>
    <row r="532" spans="1:10" x14ac:dyDescent="0.4">
      <c r="A532" s="1">
        <v>5</v>
      </c>
      <c r="B532" s="1">
        <v>11173271</v>
      </c>
      <c r="C532" s="1">
        <v>13464832</v>
      </c>
      <c r="D532" s="1">
        <v>677</v>
      </c>
      <c r="E532" s="2">
        <v>-9.5728999999999994E-6</v>
      </c>
      <c r="F532" s="2">
        <v>2.5763999999999999E-5</v>
      </c>
      <c r="G532" s="2">
        <f>E532-1.96*F532</f>
        <v>-6.0070339999999996E-5</v>
      </c>
      <c r="H532" s="2">
        <f>E532+1.96*F532</f>
        <v>4.092454E-5</v>
      </c>
      <c r="I532" s="1">
        <v>0.71021999999999996</v>
      </c>
      <c r="J532">
        <v>0.99933000000000005</v>
      </c>
    </row>
    <row r="533" spans="1:10" x14ac:dyDescent="0.4">
      <c r="A533" s="1">
        <v>5</v>
      </c>
      <c r="B533" s="1">
        <v>13464832</v>
      </c>
      <c r="C533" s="1">
        <v>14757804</v>
      </c>
      <c r="D533" s="1">
        <v>659</v>
      </c>
      <c r="E533" s="2">
        <v>-7.1234999999999996E-6</v>
      </c>
      <c r="F533" s="2">
        <v>2.6230000000000001E-5</v>
      </c>
      <c r="G533" s="2">
        <f>E533-1.96*F533</f>
        <v>-5.85343E-5</v>
      </c>
      <c r="H533" s="2">
        <f>E533+1.96*F533</f>
        <v>4.4287299999999999E-5</v>
      </c>
      <c r="I533" s="1">
        <v>0.78595000000000004</v>
      </c>
      <c r="J533">
        <v>0.99933000000000005</v>
      </c>
    </row>
    <row r="534" spans="1:10" x14ac:dyDescent="0.4">
      <c r="A534" s="1">
        <v>5</v>
      </c>
      <c r="B534" s="1">
        <v>14757804</v>
      </c>
      <c r="C534" s="1">
        <v>16963613</v>
      </c>
      <c r="D534" s="1">
        <v>822</v>
      </c>
      <c r="E534" s="2">
        <v>9.2474000000000006E-6</v>
      </c>
      <c r="F534" s="2">
        <v>2.6698000000000001E-5</v>
      </c>
      <c r="G534" s="2">
        <f>E534-1.96*F534</f>
        <v>-4.3080680000000001E-5</v>
      </c>
      <c r="H534" s="2">
        <f>E534+1.96*F534</f>
        <v>6.1575479999999999E-5</v>
      </c>
      <c r="I534" s="1">
        <v>0.72906000000000004</v>
      </c>
      <c r="J534">
        <v>0.99933000000000005</v>
      </c>
    </row>
    <row r="535" spans="1:10" x14ac:dyDescent="0.4">
      <c r="A535" s="1">
        <v>5</v>
      </c>
      <c r="B535" s="1">
        <v>16963613</v>
      </c>
      <c r="C535" s="1">
        <v>18051592</v>
      </c>
      <c r="D535" s="1">
        <v>319</v>
      </c>
      <c r="E535" s="2">
        <v>1.0380000000000001E-5</v>
      </c>
      <c r="F535" s="2">
        <v>2.0905999999999999E-5</v>
      </c>
      <c r="G535" s="2">
        <f>E535-1.96*F535</f>
        <v>-3.059576E-5</v>
      </c>
      <c r="H535" s="2">
        <f>E535+1.96*F535</f>
        <v>5.1355759999999998E-5</v>
      </c>
      <c r="I535" s="1">
        <v>0.61955000000000005</v>
      </c>
      <c r="J535">
        <v>0.99933000000000005</v>
      </c>
    </row>
    <row r="536" spans="1:10" x14ac:dyDescent="0.4">
      <c r="A536" s="1">
        <v>5</v>
      </c>
      <c r="B536" s="1">
        <v>18051592</v>
      </c>
      <c r="C536" s="1">
        <v>19917716</v>
      </c>
      <c r="D536" s="1">
        <v>659</v>
      </c>
      <c r="E536" s="2">
        <v>1.1114000000000001E-5</v>
      </c>
      <c r="F536" s="2">
        <v>2.5131E-5</v>
      </c>
      <c r="G536" s="2">
        <f>E536-1.96*F536</f>
        <v>-3.8142760000000001E-5</v>
      </c>
      <c r="H536" s="2">
        <f>E536+1.96*F536</f>
        <v>6.0370760000000005E-5</v>
      </c>
      <c r="I536" s="1">
        <v>0.65830999999999995</v>
      </c>
      <c r="J536">
        <v>0.99933000000000005</v>
      </c>
    </row>
    <row r="537" spans="1:10" x14ac:dyDescent="0.4">
      <c r="A537" s="1">
        <v>5</v>
      </c>
      <c r="B537" s="1">
        <v>19917716</v>
      </c>
      <c r="C537" s="1">
        <v>22152073</v>
      </c>
      <c r="D537" s="1">
        <v>552</v>
      </c>
      <c r="E537" s="2">
        <v>2.1892999999999999E-5</v>
      </c>
      <c r="F537" s="2">
        <v>2.2558999999999999E-5</v>
      </c>
      <c r="G537" s="2">
        <f>E537-1.96*F537</f>
        <v>-2.2322639999999995E-5</v>
      </c>
      <c r="H537" s="2">
        <f>E537+1.96*F537</f>
        <v>6.6108639999999988E-5</v>
      </c>
      <c r="I537" s="1">
        <v>0.33178999999999997</v>
      </c>
      <c r="J537">
        <v>0.99933000000000005</v>
      </c>
    </row>
    <row r="538" spans="1:10" x14ac:dyDescent="0.4">
      <c r="A538" s="1">
        <v>5</v>
      </c>
      <c r="B538" s="1">
        <v>22152073</v>
      </c>
      <c r="C538" s="1">
        <v>23494324</v>
      </c>
      <c r="D538" s="1">
        <v>482</v>
      </c>
      <c r="E538" s="2">
        <v>2.0718000000000001E-5</v>
      </c>
      <c r="F538" s="2">
        <v>2.1087999999999999E-5</v>
      </c>
      <c r="G538" s="2">
        <f>E538-1.96*F538</f>
        <v>-2.0614479999999996E-5</v>
      </c>
      <c r="H538" s="2">
        <f>E538+1.96*F538</f>
        <v>6.2050479999999997E-5</v>
      </c>
      <c r="I538" s="1">
        <v>0.32590000000000002</v>
      </c>
      <c r="J538">
        <v>0.99933000000000005</v>
      </c>
    </row>
    <row r="539" spans="1:10" x14ac:dyDescent="0.4">
      <c r="A539" s="1">
        <v>5</v>
      </c>
      <c r="B539" s="1">
        <v>23494324</v>
      </c>
      <c r="C539" s="1">
        <v>26184851</v>
      </c>
      <c r="D539" s="1">
        <v>829</v>
      </c>
      <c r="E539" s="2">
        <v>2.4482E-5</v>
      </c>
      <c r="F539" s="2">
        <v>2.7481999999999999E-5</v>
      </c>
      <c r="G539" s="2">
        <f>E539-1.96*F539</f>
        <v>-2.9382719999999994E-5</v>
      </c>
      <c r="H539" s="2">
        <f>E539+1.96*F539</f>
        <v>7.8346719999999994E-5</v>
      </c>
      <c r="I539" s="1">
        <v>0.37301000000000001</v>
      </c>
      <c r="J539">
        <v>0.99933000000000005</v>
      </c>
    </row>
    <row r="540" spans="1:10" x14ac:dyDescent="0.4">
      <c r="A540" s="1">
        <v>5</v>
      </c>
      <c r="B540" s="1">
        <v>26184851</v>
      </c>
      <c r="C540" s="1">
        <v>26857604</v>
      </c>
      <c r="D540" s="1">
        <v>199</v>
      </c>
      <c r="E540" s="2">
        <v>2.9056000000000002E-6</v>
      </c>
      <c r="F540" s="2">
        <v>1.4062E-5</v>
      </c>
      <c r="G540" s="2">
        <f>E540-1.96*F540</f>
        <v>-2.4655919999999997E-5</v>
      </c>
      <c r="H540" s="2">
        <f>E540+1.96*F540</f>
        <v>3.046712E-5</v>
      </c>
      <c r="I540" s="1">
        <v>0.83630000000000004</v>
      </c>
      <c r="J540">
        <v>0.99933000000000005</v>
      </c>
    </row>
    <row r="541" spans="1:10" x14ac:dyDescent="0.4">
      <c r="A541" s="1">
        <v>5</v>
      </c>
      <c r="B541" s="1">
        <v>26857604</v>
      </c>
      <c r="C541" s="1">
        <v>27984513</v>
      </c>
      <c r="D541" s="1">
        <v>292</v>
      </c>
      <c r="E541" s="2">
        <v>-2.3327000000000001E-6</v>
      </c>
      <c r="F541" s="2">
        <v>1.8303000000000001E-5</v>
      </c>
      <c r="G541" s="2">
        <f>E541-1.96*F541</f>
        <v>-3.820658E-5</v>
      </c>
      <c r="H541" s="2">
        <f>E541+1.96*F541</f>
        <v>3.3541180000000002E-5</v>
      </c>
      <c r="I541" s="1">
        <v>0.89859</v>
      </c>
      <c r="J541">
        <v>0.99933000000000005</v>
      </c>
    </row>
    <row r="542" spans="1:10" x14ac:dyDescent="0.4">
      <c r="A542" s="1">
        <v>5</v>
      </c>
      <c r="B542" s="1">
        <v>27984513</v>
      </c>
      <c r="C542" s="1">
        <v>29714820</v>
      </c>
      <c r="D542" s="1">
        <v>500</v>
      </c>
      <c r="E542" s="2">
        <v>8.8757000000000004E-6</v>
      </c>
      <c r="F542" s="2">
        <v>2.1999000000000001E-5</v>
      </c>
      <c r="G542" s="2">
        <f>E542-1.96*F542</f>
        <v>-3.4242339999999998E-5</v>
      </c>
      <c r="H542" s="2">
        <f>E542+1.96*F542</f>
        <v>5.1993739999999999E-5</v>
      </c>
      <c r="I542" s="1">
        <v>0.68661000000000005</v>
      </c>
      <c r="J542">
        <v>0.99933000000000005</v>
      </c>
    </row>
    <row r="543" spans="1:10" x14ac:dyDescent="0.4">
      <c r="A543" s="1">
        <v>5</v>
      </c>
      <c r="B543" s="1">
        <v>29714820</v>
      </c>
      <c r="C543" s="1">
        <v>31390249</v>
      </c>
      <c r="D543" s="1">
        <v>683</v>
      </c>
      <c r="E543" s="2">
        <v>3.6770999999999999E-6</v>
      </c>
      <c r="F543" s="2">
        <v>2.6072E-5</v>
      </c>
      <c r="G543" s="2">
        <f>E543-1.96*F543</f>
        <v>-4.742402E-5</v>
      </c>
      <c r="H543" s="2">
        <f>E543+1.96*F543</f>
        <v>5.4778219999999998E-5</v>
      </c>
      <c r="I543" s="1">
        <v>0.88783999999999996</v>
      </c>
      <c r="J543">
        <v>0.99933000000000005</v>
      </c>
    </row>
    <row r="544" spans="1:10" x14ac:dyDescent="0.4">
      <c r="A544" s="1">
        <v>5</v>
      </c>
      <c r="B544" s="1">
        <v>31390249</v>
      </c>
      <c r="C544" s="1">
        <v>33500180</v>
      </c>
      <c r="D544" s="1">
        <v>914</v>
      </c>
      <c r="E544" s="2">
        <v>-6.5222E-7</v>
      </c>
      <c r="F544" s="2">
        <v>2.6613000000000001E-5</v>
      </c>
      <c r="G544" s="2">
        <f>E544-1.96*F544</f>
        <v>-5.2813700000000006E-5</v>
      </c>
      <c r="H544" s="2">
        <f>E544+1.96*F544</f>
        <v>5.1509260000000002E-5</v>
      </c>
      <c r="I544" s="1">
        <v>0.98045000000000004</v>
      </c>
      <c r="J544">
        <v>0.99933000000000005</v>
      </c>
    </row>
    <row r="545" spans="1:10" x14ac:dyDescent="0.4">
      <c r="A545" s="1">
        <v>5</v>
      </c>
      <c r="B545" s="1">
        <v>33500180</v>
      </c>
      <c r="C545" s="1">
        <v>35048970</v>
      </c>
      <c r="D545" s="1">
        <v>618</v>
      </c>
      <c r="E545" s="2">
        <v>7.9775999999999996E-6</v>
      </c>
      <c r="F545" s="2">
        <v>2.6222999999999999E-5</v>
      </c>
      <c r="G545" s="2">
        <f>E545-1.96*F545</f>
        <v>-4.3419479999999992E-5</v>
      </c>
      <c r="H545" s="2">
        <f>E545+1.96*F545</f>
        <v>5.9374679999999998E-5</v>
      </c>
      <c r="I545" s="1">
        <v>0.76095999999999997</v>
      </c>
      <c r="J545">
        <v>0.99933000000000005</v>
      </c>
    </row>
    <row r="546" spans="1:10" x14ac:dyDescent="0.4">
      <c r="A546" s="1">
        <v>5</v>
      </c>
      <c r="B546" s="1">
        <v>35048970</v>
      </c>
      <c r="C546" s="1">
        <v>36433954</v>
      </c>
      <c r="D546" s="1">
        <v>540</v>
      </c>
      <c r="E546" s="2">
        <v>-2.3962999999999998E-6</v>
      </c>
      <c r="F546" s="2">
        <v>2.4632000000000001E-5</v>
      </c>
      <c r="G546" s="2">
        <f>E546-1.96*F546</f>
        <v>-5.067502E-5</v>
      </c>
      <c r="H546" s="2">
        <f>E546+1.96*F546</f>
        <v>4.5882419999999994E-5</v>
      </c>
      <c r="I546" s="1">
        <v>0.92249999999999999</v>
      </c>
      <c r="J546">
        <v>0.99933000000000005</v>
      </c>
    </row>
    <row r="547" spans="1:10" x14ac:dyDescent="0.4">
      <c r="A547" s="1">
        <v>5</v>
      </c>
      <c r="B547" s="1">
        <v>36433954</v>
      </c>
      <c r="C547" s="1">
        <v>38802410</v>
      </c>
      <c r="D547" s="1">
        <v>849</v>
      </c>
      <c r="E547" s="2">
        <v>-5.6064000000000002E-7</v>
      </c>
      <c r="F547" s="2">
        <v>2.6361999999999999E-5</v>
      </c>
      <c r="G547" s="2">
        <f>E547-1.96*F547</f>
        <v>-5.2230159999999997E-5</v>
      </c>
      <c r="H547" s="2">
        <f>E547+1.96*F547</f>
        <v>5.110888E-5</v>
      </c>
      <c r="I547" s="1">
        <v>0.98302999999999996</v>
      </c>
      <c r="J547">
        <v>0.99933000000000005</v>
      </c>
    </row>
    <row r="548" spans="1:10" x14ac:dyDescent="0.4">
      <c r="A548" s="1">
        <v>5</v>
      </c>
      <c r="B548" s="1">
        <v>38802410</v>
      </c>
      <c r="C548" s="1">
        <v>40287729</v>
      </c>
      <c r="D548" s="1">
        <v>614</v>
      </c>
      <c r="E548" s="2">
        <v>2.3283999999999999E-5</v>
      </c>
      <c r="F548" s="2">
        <v>2.3357999999999999E-5</v>
      </c>
      <c r="G548" s="2">
        <f>E548-1.96*F548</f>
        <v>-2.2497679999999995E-5</v>
      </c>
      <c r="H548" s="2">
        <f>E548+1.96*F548</f>
        <v>6.9065679999999997E-5</v>
      </c>
      <c r="I548" s="1">
        <v>0.31885000000000002</v>
      </c>
      <c r="J548">
        <v>0.99933000000000005</v>
      </c>
    </row>
    <row r="549" spans="1:10" x14ac:dyDescent="0.4">
      <c r="A549" s="1">
        <v>5</v>
      </c>
      <c r="B549" s="1">
        <v>40287729</v>
      </c>
      <c r="C549" s="1">
        <v>41888710</v>
      </c>
      <c r="D549" s="1">
        <v>613</v>
      </c>
      <c r="E549" s="2">
        <v>1.2278E-5</v>
      </c>
      <c r="F549" s="2">
        <v>2.2520000000000001E-5</v>
      </c>
      <c r="G549" s="2">
        <f>E549-1.96*F549</f>
        <v>-3.1861199999999999E-5</v>
      </c>
      <c r="H549" s="2">
        <f>E549+1.96*F549</f>
        <v>5.6417199999999999E-5</v>
      </c>
      <c r="I549" s="1">
        <v>0.58560999999999996</v>
      </c>
      <c r="J549">
        <v>0.99933000000000005</v>
      </c>
    </row>
    <row r="550" spans="1:10" x14ac:dyDescent="0.4">
      <c r="A550" s="1">
        <v>5</v>
      </c>
      <c r="B550" s="1">
        <v>41888710</v>
      </c>
      <c r="C550" s="1">
        <v>43983499</v>
      </c>
      <c r="D550" s="1">
        <v>481</v>
      </c>
      <c r="E550" s="2">
        <v>1.8536999999999999E-5</v>
      </c>
      <c r="F550" s="2">
        <v>2.0976E-5</v>
      </c>
      <c r="G550" s="2">
        <f>E550-1.96*F550</f>
        <v>-2.2575960000000003E-5</v>
      </c>
      <c r="H550" s="2">
        <f>E550+1.96*F550</f>
        <v>5.9649959999999997E-5</v>
      </c>
      <c r="I550" s="1">
        <v>0.37684000000000001</v>
      </c>
      <c r="J550">
        <v>0.99933000000000005</v>
      </c>
    </row>
    <row r="551" spans="1:10" x14ac:dyDescent="0.4">
      <c r="A551" s="1">
        <v>5</v>
      </c>
      <c r="B551" s="1">
        <v>43983499</v>
      </c>
      <c r="C551" s="1">
        <v>50163398</v>
      </c>
      <c r="D551" s="1">
        <v>559</v>
      </c>
      <c r="E551" s="2">
        <v>2.3213E-5</v>
      </c>
      <c r="F551" s="2">
        <v>2.1222000000000001E-5</v>
      </c>
      <c r="G551" s="2">
        <f>E551-1.96*F551</f>
        <v>-1.8382119999999999E-5</v>
      </c>
      <c r="H551" s="2">
        <f>E551+1.96*F551</f>
        <v>6.4808120000000002E-5</v>
      </c>
      <c r="I551" s="1">
        <v>0.27405000000000002</v>
      </c>
      <c r="J551">
        <v>0.99933000000000005</v>
      </c>
    </row>
    <row r="552" spans="1:10" x14ac:dyDescent="0.4">
      <c r="A552" s="1">
        <v>5</v>
      </c>
      <c r="B552" s="1">
        <v>50163398</v>
      </c>
      <c r="C552" s="1">
        <v>52134622</v>
      </c>
      <c r="D552" s="1">
        <v>636</v>
      </c>
      <c r="E552" s="2">
        <v>1.0916E-5</v>
      </c>
      <c r="F552" s="2">
        <v>2.5092999999999998E-5</v>
      </c>
      <c r="G552" s="2">
        <f>E552-1.96*F552</f>
        <v>-3.8266279999999995E-5</v>
      </c>
      <c r="H552" s="2">
        <f>E552+1.96*F552</f>
        <v>6.0098279999999999E-5</v>
      </c>
      <c r="I552" s="1">
        <v>0.66354000000000002</v>
      </c>
      <c r="J552">
        <v>0.99933000000000005</v>
      </c>
    </row>
    <row r="553" spans="1:10" x14ac:dyDescent="0.4">
      <c r="A553" s="1">
        <v>5</v>
      </c>
      <c r="B553" s="1">
        <v>52134622</v>
      </c>
      <c r="C553" s="1">
        <v>53703044</v>
      </c>
      <c r="D553" s="1">
        <v>698</v>
      </c>
      <c r="E553" s="2">
        <v>-6.7544000000000001E-6</v>
      </c>
      <c r="F553" s="2">
        <v>2.6967000000000001E-5</v>
      </c>
      <c r="G553" s="2">
        <f>E553-1.96*F553</f>
        <v>-5.9609720000000001E-5</v>
      </c>
      <c r="H553" s="2">
        <f>E553+1.96*F553</f>
        <v>4.6100920000000006E-5</v>
      </c>
      <c r="I553" s="1">
        <v>0.80222000000000004</v>
      </c>
      <c r="J553">
        <v>0.99933000000000005</v>
      </c>
    </row>
    <row r="554" spans="1:10" x14ac:dyDescent="0.4">
      <c r="A554" s="1">
        <v>5</v>
      </c>
      <c r="B554" s="1">
        <v>53703044</v>
      </c>
      <c r="C554" s="1">
        <v>55417349</v>
      </c>
      <c r="D554" s="1">
        <v>698</v>
      </c>
      <c r="E554" s="2">
        <v>4.3385000000000001E-6</v>
      </c>
      <c r="F554" s="2">
        <v>2.6222000000000001E-5</v>
      </c>
      <c r="G554" s="2">
        <f>E554-1.96*F554</f>
        <v>-4.7056620000000001E-5</v>
      </c>
      <c r="H554" s="2">
        <f>E554+1.96*F554</f>
        <v>5.5733619999999999E-5</v>
      </c>
      <c r="I554" s="1">
        <v>0.86858999999999997</v>
      </c>
      <c r="J554">
        <v>0.99933000000000005</v>
      </c>
    </row>
    <row r="555" spans="1:10" x14ac:dyDescent="0.4">
      <c r="A555" s="1">
        <v>5</v>
      </c>
      <c r="B555" s="1">
        <v>55417349</v>
      </c>
      <c r="C555" s="1">
        <v>56621102</v>
      </c>
      <c r="D555" s="1">
        <v>552</v>
      </c>
      <c r="E555" s="2">
        <v>1.5704E-6</v>
      </c>
      <c r="F555" s="2">
        <v>2.4175000000000001E-5</v>
      </c>
      <c r="G555" s="2">
        <f>E555-1.96*F555</f>
        <v>-4.5812600000000002E-5</v>
      </c>
      <c r="H555" s="2">
        <f>E555+1.96*F555</f>
        <v>4.8953400000000005E-5</v>
      </c>
      <c r="I555" s="1">
        <v>0.94821</v>
      </c>
      <c r="J555">
        <v>0.99933000000000005</v>
      </c>
    </row>
    <row r="556" spans="1:10" x14ac:dyDescent="0.4">
      <c r="A556" s="1">
        <v>5</v>
      </c>
      <c r="B556" s="1">
        <v>56621102</v>
      </c>
      <c r="C556" s="1">
        <v>57340073</v>
      </c>
      <c r="D556" s="1">
        <v>309</v>
      </c>
      <c r="E556" s="2">
        <v>7.5608999999999999E-6</v>
      </c>
      <c r="F556" s="2">
        <v>1.7312999999999998E-5</v>
      </c>
      <c r="G556" s="2">
        <f>E556-1.96*F556</f>
        <v>-2.6372579999999994E-5</v>
      </c>
      <c r="H556" s="2">
        <f>E556+1.96*F556</f>
        <v>4.1494379999999992E-5</v>
      </c>
      <c r="I556" s="1">
        <v>0.66232000000000002</v>
      </c>
      <c r="J556">
        <v>0.99933000000000005</v>
      </c>
    </row>
    <row r="557" spans="1:10" x14ac:dyDescent="0.4">
      <c r="A557" s="1">
        <v>5</v>
      </c>
      <c r="B557" s="1">
        <v>57340073</v>
      </c>
      <c r="C557" s="1">
        <v>58524622</v>
      </c>
      <c r="D557" s="1">
        <v>624</v>
      </c>
      <c r="E557" s="2">
        <v>8.8270000000000004E-6</v>
      </c>
      <c r="F557" s="2">
        <v>2.5035E-5</v>
      </c>
      <c r="G557" s="2">
        <f>E557-1.96*F557</f>
        <v>-4.0241599999999998E-5</v>
      </c>
      <c r="H557" s="2">
        <f>E557+1.96*F557</f>
        <v>5.7895600000000002E-5</v>
      </c>
      <c r="I557" s="1">
        <v>0.72438999999999998</v>
      </c>
      <c r="J557">
        <v>0.99933000000000005</v>
      </c>
    </row>
    <row r="558" spans="1:10" x14ac:dyDescent="0.4">
      <c r="A558" s="1">
        <v>5</v>
      </c>
      <c r="B558" s="1">
        <v>58524622</v>
      </c>
      <c r="C558" s="1">
        <v>60935907</v>
      </c>
      <c r="D558" s="1">
        <v>756</v>
      </c>
      <c r="E558" s="2">
        <v>-3.1171000000000002E-6</v>
      </c>
      <c r="F558" s="2">
        <v>2.597E-5</v>
      </c>
      <c r="G558" s="2">
        <f>E558-1.96*F558</f>
        <v>-5.4018299999999997E-5</v>
      </c>
      <c r="H558" s="2">
        <f>E558+1.96*F558</f>
        <v>4.7784100000000002E-5</v>
      </c>
      <c r="I558" s="1">
        <v>0.90446000000000004</v>
      </c>
      <c r="J558">
        <v>0.99933000000000005</v>
      </c>
    </row>
    <row r="559" spans="1:10" x14ac:dyDescent="0.4">
      <c r="A559" s="1">
        <v>5</v>
      </c>
      <c r="B559" s="1">
        <v>60935907</v>
      </c>
      <c r="C559" s="1">
        <v>61672995</v>
      </c>
      <c r="D559" s="1">
        <v>290</v>
      </c>
      <c r="E559" s="2">
        <v>2.1039999999999998E-5</v>
      </c>
      <c r="F559" s="2">
        <v>1.9805000000000001E-5</v>
      </c>
      <c r="G559" s="2">
        <f>E559-1.96*F559</f>
        <v>-1.7777800000000001E-5</v>
      </c>
      <c r="H559" s="2">
        <f>E559+1.96*F559</f>
        <v>5.9857799999999995E-5</v>
      </c>
      <c r="I559" s="1">
        <v>0.28808</v>
      </c>
      <c r="J559">
        <v>0.99933000000000005</v>
      </c>
    </row>
    <row r="560" spans="1:10" x14ac:dyDescent="0.4">
      <c r="A560" s="1">
        <v>5</v>
      </c>
      <c r="B560" s="1">
        <v>61672995</v>
      </c>
      <c r="C560" s="1">
        <v>63218987</v>
      </c>
      <c r="D560" s="1">
        <v>557</v>
      </c>
      <c r="E560" s="2">
        <v>-6.6644000000000001E-6</v>
      </c>
      <c r="F560" s="2">
        <v>2.1863000000000001E-5</v>
      </c>
      <c r="G560" s="2">
        <f>E560-1.96*F560</f>
        <v>-4.9515879999999997E-5</v>
      </c>
      <c r="H560" s="2">
        <f>E560+1.96*F560</f>
        <v>3.6187080000000003E-5</v>
      </c>
      <c r="I560" s="1">
        <v>0.76049</v>
      </c>
      <c r="J560">
        <v>0.99933000000000005</v>
      </c>
    </row>
    <row r="561" spans="1:10" x14ac:dyDescent="0.4">
      <c r="A561" s="1">
        <v>5</v>
      </c>
      <c r="B561" s="1">
        <v>63218987</v>
      </c>
      <c r="C561" s="1">
        <v>63968304</v>
      </c>
      <c r="D561" s="1">
        <v>202</v>
      </c>
      <c r="E561" s="2">
        <v>1.4756000000000001E-5</v>
      </c>
      <c r="F561" s="2">
        <v>1.4154E-5</v>
      </c>
      <c r="G561" s="2">
        <f>E561-1.96*F561</f>
        <v>-1.2985839999999998E-5</v>
      </c>
      <c r="H561" s="2">
        <f>E561+1.96*F561</f>
        <v>4.2497840000000001E-5</v>
      </c>
      <c r="I561" s="1">
        <v>0.29718</v>
      </c>
      <c r="J561">
        <v>0.99933000000000005</v>
      </c>
    </row>
    <row r="562" spans="1:10" x14ac:dyDescent="0.4">
      <c r="A562" s="1">
        <v>5</v>
      </c>
      <c r="B562" s="1">
        <v>63968304</v>
      </c>
      <c r="C562" s="1">
        <v>65911286</v>
      </c>
      <c r="D562" s="1">
        <v>719</v>
      </c>
      <c r="E562" s="2">
        <v>3.2921000000000002E-6</v>
      </c>
      <c r="F562" s="2">
        <v>2.4735E-5</v>
      </c>
      <c r="G562" s="2">
        <f>E562-1.96*F562</f>
        <v>-4.5188499999999996E-5</v>
      </c>
      <c r="H562" s="2">
        <f>E562+1.96*F562</f>
        <v>5.17727E-5</v>
      </c>
      <c r="I562" s="1">
        <v>0.89412000000000003</v>
      </c>
      <c r="J562">
        <v>0.99933000000000005</v>
      </c>
    </row>
    <row r="563" spans="1:10" x14ac:dyDescent="0.4">
      <c r="A563" s="1">
        <v>5</v>
      </c>
      <c r="B563" s="1">
        <v>65911286</v>
      </c>
      <c r="C563" s="1">
        <v>67850860</v>
      </c>
      <c r="D563" s="1">
        <v>871</v>
      </c>
      <c r="E563" s="2">
        <v>-1.5184000000000001E-5</v>
      </c>
      <c r="F563" s="2">
        <v>2.6914999999999999E-5</v>
      </c>
      <c r="G563" s="2">
        <f>E563-1.96*F563</f>
        <v>-6.7937399999999998E-5</v>
      </c>
      <c r="H563" s="2">
        <f>E563+1.96*F563</f>
        <v>3.7569399999999993E-5</v>
      </c>
      <c r="I563" s="1">
        <v>0.57264999999999999</v>
      </c>
      <c r="J563">
        <v>0.99933000000000005</v>
      </c>
    </row>
    <row r="564" spans="1:10" x14ac:dyDescent="0.4">
      <c r="A564" s="1">
        <v>5</v>
      </c>
      <c r="B564" s="1">
        <v>67850860</v>
      </c>
      <c r="C564" s="1">
        <v>71240456</v>
      </c>
      <c r="D564" s="1">
        <v>540</v>
      </c>
      <c r="E564" s="2">
        <v>2.2053E-5</v>
      </c>
      <c r="F564" s="2">
        <v>2.3309999999999999E-5</v>
      </c>
      <c r="G564" s="2">
        <f>E564-1.96*F564</f>
        <v>-2.3634599999999999E-5</v>
      </c>
      <c r="H564" s="2">
        <f>E564+1.96*F564</f>
        <v>6.77406E-5</v>
      </c>
      <c r="I564" s="1">
        <v>0.34411000000000003</v>
      </c>
      <c r="J564">
        <v>0.99933000000000005</v>
      </c>
    </row>
    <row r="565" spans="1:10" x14ac:dyDescent="0.4">
      <c r="A565" s="1">
        <v>5</v>
      </c>
      <c r="B565" s="1">
        <v>71240456</v>
      </c>
      <c r="C565" s="1">
        <v>73759326</v>
      </c>
      <c r="D565" s="1">
        <v>1105</v>
      </c>
      <c r="E565" s="2">
        <v>9.9553999999999996E-6</v>
      </c>
      <c r="F565" s="2">
        <v>2.7980999999999999E-5</v>
      </c>
      <c r="G565" s="2">
        <f>E565-1.96*F565</f>
        <v>-4.488735999999999E-5</v>
      </c>
      <c r="H565" s="2">
        <f>E565+1.96*F565</f>
        <v>6.4798159999999996E-5</v>
      </c>
      <c r="I565" s="1">
        <v>0.72199999999999998</v>
      </c>
      <c r="J565">
        <v>0.99933000000000005</v>
      </c>
    </row>
    <row r="566" spans="1:10" x14ac:dyDescent="0.4">
      <c r="A566" s="1">
        <v>5</v>
      </c>
      <c r="B566" s="1">
        <v>73759326</v>
      </c>
      <c r="C566" s="1">
        <v>75798866</v>
      </c>
      <c r="D566" s="1">
        <v>786</v>
      </c>
      <c r="E566" s="2">
        <v>1.2186E-5</v>
      </c>
      <c r="F566" s="2">
        <v>2.6353999999999999E-5</v>
      </c>
      <c r="G566" s="2">
        <f>E566-1.96*F566</f>
        <v>-3.9467839999999998E-5</v>
      </c>
      <c r="H566" s="2">
        <f>E566+1.96*F566</f>
        <v>6.3839840000000001E-5</v>
      </c>
      <c r="I566" s="1">
        <v>0.64378999999999997</v>
      </c>
      <c r="J566">
        <v>0.99933000000000005</v>
      </c>
    </row>
    <row r="567" spans="1:10" x14ac:dyDescent="0.4">
      <c r="A567" s="1">
        <v>5</v>
      </c>
      <c r="B567" s="1">
        <v>75798866</v>
      </c>
      <c r="C567" s="1">
        <v>77623332</v>
      </c>
      <c r="D567" s="1">
        <v>824</v>
      </c>
      <c r="E567" s="2">
        <v>3.7221000000000002E-5</v>
      </c>
      <c r="F567" s="2">
        <v>2.9544999999999999E-5</v>
      </c>
      <c r="G567" s="2">
        <f>E567-1.96*F567</f>
        <v>-2.0687199999999994E-5</v>
      </c>
      <c r="H567" s="2">
        <f>E567+1.96*F567</f>
        <v>9.512919999999999E-5</v>
      </c>
      <c r="I567" s="1">
        <v>0.20774000000000001</v>
      </c>
      <c r="J567">
        <v>0.99933000000000005</v>
      </c>
    </row>
    <row r="568" spans="1:10" x14ac:dyDescent="0.4">
      <c r="A568" s="1">
        <v>5</v>
      </c>
      <c r="B568" s="1">
        <v>77623332</v>
      </c>
      <c r="C568" s="1">
        <v>79393144</v>
      </c>
      <c r="D568" s="1">
        <v>718</v>
      </c>
      <c r="E568" s="2">
        <v>9.5488000000000008E-6</v>
      </c>
      <c r="F568" s="2">
        <v>2.6985999999999999E-5</v>
      </c>
      <c r="G568" s="2">
        <f>E568-1.96*F568</f>
        <v>-4.3343760000000001E-5</v>
      </c>
      <c r="H568" s="2">
        <f>E568+1.96*F568</f>
        <v>6.2441360000000006E-5</v>
      </c>
      <c r="I568" s="1">
        <v>0.72345000000000004</v>
      </c>
      <c r="J568">
        <v>0.99933000000000005</v>
      </c>
    </row>
    <row r="569" spans="1:10" x14ac:dyDescent="0.4">
      <c r="A569" s="1">
        <v>5</v>
      </c>
      <c r="B569" s="1">
        <v>79393144</v>
      </c>
      <c r="C569" s="1">
        <v>80481471</v>
      </c>
      <c r="D569" s="1">
        <v>517</v>
      </c>
      <c r="E569" s="2">
        <v>1.5201000000000001E-5</v>
      </c>
      <c r="F569" s="2">
        <v>2.3533999999999999E-5</v>
      </c>
      <c r="G569" s="2">
        <f>E569-1.96*F569</f>
        <v>-3.0925639999999997E-5</v>
      </c>
      <c r="H569" s="2">
        <f>E569+1.96*F569</f>
        <v>6.1327639999999995E-5</v>
      </c>
      <c r="I569" s="1">
        <v>0.51834000000000002</v>
      </c>
      <c r="J569">
        <v>0.99933000000000005</v>
      </c>
    </row>
    <row r="570" spans="1:10" x14ac:dyDescent="0.4">
      <c r="A570" s="1">
        <v>5</v>
      </c>
      <c r="B570" s="1">
        <v>80481471</v>
      </c>
      <c r="C570" s="1">
        <v>82025648</v>
      </c>
      <c r="D570" s="1">
        <v>581</v>
      </c>
      <c r="E570" s="2">
        <v>-8.4948000000000004E-6</v>
      </c>
      <c r="F570" s="2">
        <v>2.5726000000000001E-5</v>
      </c>
      <c r="G570" s="2">
        <f>E570-1.96*F570</f>
        <v>-5.8917759999999997E-5</v>
      </c>
      <c r="H570" s="2">
        <f>E570+1.96*F570</f>
        <v>4.192816E-5</v>
      </c>
      <c r="I570" s="1">
        <v>0.74124999999999996</v>
      </c>
      <c r="J570">
        <v>0.99933000000000005</v>
      </c>
    </row>
    <row r="571" spans="1:10" x14ac:dyDescent="0.4">
      <c r="A571" s="1">
        <v>5</v>
      </c>
      <c r="B571" s="1">
        <v>82025648</v>
      </c>
      <c r="C571" s="1">
        <v>83972689</v>
      </c>
      <c r="D571" s="1">
        <v>594</v>
      </c>
      <c r="E571" s="2">
        <v>-5.6036E-6</v>
      </c>
      <c r="F571" s="2">
        <v>2.5973E-5</v>
      </c>
      <c r="G571" s="2">
        <f>E571-1.96*F571</f>
        <v>-5.6510679999999999E-5</v>
      </c>
      <c r="H571" s="2">
        <f>E571+1.96*F571</f>
        <v>4.5303479999999996E-5</v>
      </c>
      <c r="I571" s="1">
        <v>0.82918000000000003</v>
      </c>
      <c r="J571">
        <v>0.99933000000000005</v>
      </c>
    </row>
    <row r="572" spans="1:10" x14ac:dyDescent="0.4">
      <c r="A572" s="1">
        <v>5</v>
      </c>
      <c r="B572" s="1">
        <v>83972689</v>
      </c>
      <c r="C572" s="1">
        <v>85767290</v>
      </c>
      <c r="D572" s="1">
        <v>620</v>
      </c>
      <c r="E572" s="2">
        <v>8.5900999999999993E-6</v>
      </c>
      <c r="F572" s="2">
        <v>2.4782000000000001E-5</v>
      </c>
      <c r="G572" s="2">
        <f>E572-1.96*F572</f>
        <v>-3.998262E-5</v>
      </c>
      <c r="H572" s="2">
        <f>E572+1.96*F572</f>
        <v>5.7162819999999996E-5</v>
      </c>
      <c r="I572" s="1">
        <v>0.72887999999999997</v>
      </c>
      <c r="J572">
        <v>0.99933000000000005</v>
      </c>
    </row>
    <row r="573" spans="1:10" x14ac:dyDescent="0.4">
      <c r="A573" s="1">
        <v>5</v>
      </c>
      <c r="B573" s="1">
        <v>85767290</v>
      </c>
      <c r="C573" s="1">
        <v>87389991</v>
      </c>
      <c r="D573" s="1">
        <v>313</v>
      </c>
      <c r="E573" s="2">
        <v>-4.7238000000000004E-6</v>
      </c>
      <c r="F573" s="2">
        <v>1.9746999999999999E-5</v>
      </c>
      <c r="G573" s="2">
        <f>E573-1.96*F573</f>
        <v>-4.3427919999999999E-5</v>
      </c>
      <c r="H573" s="2">
        <f>E573+1.96*F573</f>
        <v>3.3980319999999992E-5</v>
      </c>
      <c r="I573" s="1">
        <v>0.81093999999999999</v>
      </c>
      <c r="J573">
        <v>0.99933000000000005</v>
      </c>
    </row>
    <row r="574" spans="1:10" x14ac:dyDescent="0.4">
      <c r="A574" s="1">
        <v>5</v>
      </c>
      <c r="B574" s="1">
        <v>87389991</v>
      </c>
      <c r="C574" s="1">
        <v>88891530</v>
      </c>
      <c r="D574" s="1">
        <v>351</v>
      </c>
      <c r="E574" s="2">
        <v>-2.4974999999999998E-6</v>
      </c>
      <c r="F574" s="2">
        <v>2.0112E-5</v>
      </c>
      <c r="G574" s="2">
        <f>E574-1.96*F574</f>
        <v>-4.191702E-5</v>
      </c>
      <c r="H574" s="2">
        <f>E574+1.96*F574</f>
        <v>3.6922019999999998E-5</v>
      </c>
      <c r="I574" s="1">
        <v>0.90117000000000003</v>
      </c>
      <c r="J574">
        <v>0.99933000000000005</v>
      </c>
    </row>
    <row r="575" spans="1:10" x14ac:dyDescent="0.4">
      <c r="A575" s="1">
        <v>5</v>
      </c>
      <c r="B575" s="1">
        <v>88891530</v>
      </c>
      <c r="C575" s="1">
        <v>90422654</v>
      </c>
      <c r="D575" s="1">
        <v>476</v>
      </c>
      <c r="E575" s="2">
        <v>-3.4989000000000001E-6</v>
      </c>
      <c r="F575" s="2">
        <v>2.2402999999999999E-5</v>
      </c>
      <c r="G575" s="2">
        <f>E575-1.96*F575</f>
        <v>-4.7408779999999998E-5</v>
      </c>
      <c r="H575" s="2">
        <f>E575+1.96*F575</f>
        <v>4.0410979999999995E-5</v>
      </c>
      <c r="I575" s="1">
        <v>0.87588999999999995</v>
      </c>
      <c r="J575">
        <v>0.99933000000000005</v>
      </c>
    </row>
    <row r="576" spans="1:10" x14ac:dyDescent="0.4">
      <c r="A576" s="1">
        <v>5</v>
      </c>
      <c r="B576" s="1">
        <v>90422654</v>
      </c>
      <c r="C576" s="1">
        <v>91840542</v>
      </c>
      <c r="D576" s="1">
        <v>327</v>
      </c>
      <c r="E576" s="2">
        <v>3.0018E-5</v>
      </c>
      <c r="F576" s="2">
        <v>1.9643000000000001E-5</v>
      </c>
      <c r="G576" s="2">
        <f>E576-1.96*F576</f>
        <v>-8.4822800000000004E-6</v>
      </c>
      <c r="H576" s="2">
        <f>E576+1.96*F576</f>
        <v>6.8518280000000003E-5</v>
      </c>
      <c r="I576" s="1">
        <v>0.12645999999999999</v>
      </c>
      <c r="J576">
        <v>0.99933000000000005</v>
      </c>
    </row>
    <row r="577" spans="1:10" x14ac:dyDescent="0.4">
      <c r="A577" s="1">
        <v>5</v>
      </c>
      <c r="B577" s="1">
        <v>91840542</v>
      </c>
      <c r="C577" s="1">
        <v>93809984</v>
      </c>
      <c r="D577" s="1">
        <v>481</v>
      </c>
      <c r="E577" s="2">
        <v>3.2285E-5</v>
      </c>
      <c r="F577" s="2">
        <v>2.2997999999999999E-5</v>
      </c>
      <c r="G577" s="2">
        <f>E577-1.96*F577</f>
        <v>-1.2791079999999999E-5</v>
      </c>
      <c r="H577" s="2">
        <f>E577+1.96*F577</f>
        <v>7.7361079999999999E-5</v>
      </c>
      <c r="I577" s="1">
        <v>0.16037999999999999</v>
      </c>
      <c r="J577">
        <v>0.99933000000000005</v>
      </c>
    </row>
    <row r="578" spans="1:10" x14ac:dyDescent="0.4">
      <c r="A578" s="1">
        <v>5</v>
      </c>
      <c r="B578" s="1">
        <v>93809984</v>
      </c>
      <c r="C578" s="1">
        <v>95963519</v>
      </c>
      <c r="D578" s="1">
        <v>780</v>
      </c>
      <c r="E578" s="2">
        <v>-4.8678000000000002E-6</v>
      </c>
      <c r="F578" s="2">
        <v>2.7670000000000001E-5</v>
      </c>
      <c r="G578" s="2">
        <f>E578-1.96*F578</f>
        <v>-5.9101000000000002E-5</v>
      </c>
      <c r="H578" s="2">
        <f>E578+1.96*F578</f>
        <v>4.93654E-5</v>
      </c>
      <c r="I578" s="1">
        <v>0.86036000000000001</v>
      </c>
      <c r="J578">
        <v>0.99933000000000005</v>
      </c>
    </row>
    <row r="579" spans="1:10" x14ac:dyDescent="0.4">
      <c r="A579" s="1">
        <v>5</v>
      </c>
      <c r="B579" s="1">
        <v>95963519</v>
      </c>
      <c r="C579" s="1">
        <v>97315601</v>
      </c>
      <c r="D579" s="1">
        <v>469</v>
      </c>
      <c r="E579" s="2">
        <v>6.5726999999999998E-6</v>
      </c>
      <c r="F579" s="2">
        <v>2.0618000000000001E-5</v>
      </c>
      <c r="G579" s="2">
        <f>E579-1.96*F579</f>
        <v>-3.3838580000000004E-5</v>
      </c>
      <c r="H579" s="2">
        <f>E579+1.96*F579</f>
        <v>4.6983980000000001E-5</v>
      </c>
      <c r="I579" s="1">
        <v>0.74987999999999999</v>
      </c>
      <c r="J579">
        <v>0.99933000000000005</v>
      </c>
    </row>
    <row r="580" spans="1:10" x14ac:dyDescent="0.4">
      <c r="A580" s="1">
        <v>5</v>
      </c>
      <c r="B580" s="1">
        <v>97315601</v>
      </c>
      <c r="C580" s="1">
        <v>99260992</v>
      </c>
      <c r="D580" s="1">
        <v>593</v>
      </c>
      <c r="E580" s="2">
        <v>1.7595999999999999E-5</v>
      </c>
      <c r="F580" s="2">
        <v>2.2682000000000001E-5</v>
      </c>
      <c r="G580" s="2">
        <f>E580-1.96*F580</f>
        <v>-2.686072E-5</v>
      </c>
      <c r="H580" s="2">
        <f>E580+1.96*F580</f>
        <v>6.2052719999999991E-5</v>
      </c>
      <c r="I580" s="1">
        <v>0.43787999999999999</v>
      </c>
      <c r="J580">
        <v>0.99933000000000005</v>
      </c>
    </row>
    <row r="581" spans="1:10" x14ac:dyDescent="0.4">
      <c r="A581" s="1">
        <v>5</v>
      </c>
      <c r="B581" s="1">
        <v>99260992</v>
      </c>
      <c r="C581" s="1">
        <v>101578769</v>
      </c>
      <c r="D581" s="1">
        <v>629</v>
      </c>
      <c r="E581" s="2">
        <v>3.4165000000000002E-5</v>
      </c>
      <c r="F581" s="2">
        <v>2.4511E-5</v>
      </c>
      <c r="G581" s="2">
        <f>E581-1.96*F581</f>
        <v>-1.3876559999999999E-5</v>
      </c>
      <c r="H581" s="2">
        <f>E581+1.96*F581</f>
        <v>8.2206560000000004E-5</v>
      </c>
      <c r="I581" s="1">
        <v>0.16336000000000001</v>
      </c>
      <c r="J581">
        <v>0.99933000000000005</v>
      </c>
    </row>
    <row r="582" spans="1:10" x14ac:dyDescent="0.4">
      <c r="A582" s="1">
        <v>5</v>
      </c>
      <c r="B582" s="1">
        <v>101578769</v>
      </c>
      <c r="C582" s="1">
        <v>103320005</v>
      </c>
      <c r="D582" s="1">
        <v>554</v>
      </c>
      <c r="E582" s="2">
        <v>2.3655999999999998E-5</v>
      </c>
      <c r="F582" s="2">
        <v>2.4142E-5</v>
      </c>
      <c r="G582" s="2">
        <f>E582-1.96*F582</f>
        <v>-2.366232E-5</v>
      </c>
      <c r="H582" s="2">
        <f>E582+1.96*F582</f>
        <v>7.0974319999999997E-5</v>
      </c>
      <c r="I582" s="1">
        <v>0.32715</v>
      </c>
      <c r="J582">
        <v>0.99933000000000005</v>
      </c>
    </row>
    <row r="583" spans="1:10" x14ac:dyDescent="0.4">
      <c r="A583" s="1">
        <v>5</v>
      </c>
      <c r="B583" s="1">
        <v>103320005</v>
      </c>
      <c r="C583" s="1">
        <v>104851483</v>
      </c>
      <c r="D583" s="1">
        <v>479</v>
      </c>
      <c r="E583" s="2">
        <v>4.8542999999999999E-5</v>
      </c>
      <c r="F583" s="2">
        <v>2.4926000000000002E-5</v>
      </c>
      <c r="G583" s="2">
        <f>E583-1.96*F583</f>
        <v>-3.119600000000037E-7</v>
      </c>
      <c r="H583" s="2">
        <f>E583+1.96*F583</f>
        <v>9.7397960000000002E-5</v>
      </c>
      <c r="I583" s="1">
        <v>5.1477000000000002E-2</v>
      </c>
      <c r="J583">
        <v>0.99933000000000005</v>
      </c>
    </row>
    <row r="584" spans="1:10" x14ac:dyDescent="0.4">
      <c r="A584" s="1">
        <v>5</v>
      </c>
      <c r="B584" s="1">
        <v>104851483</v>
      </c>
      <c r="C584" s="1">
        <v>105893055</v>
      </c>
      <c r="D584" s="1">
        <v>226</v>
      </c>
      <c r="E584" s="2">
        <v>1.5449000000000001E-5</v>
      </c>
      <c r="F584" s="2">
        <v>1.7924E-5</v>
      </c>
      <c r="G584" s="2">
        <f>E584-1.96*F584</f>
        <v>-1.9682040000000002E-5</v>
      </c>
      <c r="H584" s="2">
        <f>E584+1.96*F584</f>
        <v>5.0580040000000003E-5</v>
      </c>
      <c r="I584" s="1">
        <v>0.38873000000000002</v>
      </c>
      <c r="J584">
        <v>0.99933000000000005</v>
      </c>
    </row>
    <row r="585" spans="1:10" x14ac:dyDescent="0.4">
      <c r="A585" s="1">
        <v>5</v>
      </c>
      <c r="B585" s="1">
        <v>105893055</v>
      </c>
      <c r="C585" s="1">
        <v>107264196</v>
      </c>
      <c r="D585" s="1">
        <v>615</v>
      </c>
      <c r="E585" s="2">
        <v>-7.0635999999999996E-6</v>
      </c>
      <c r="F585" s="2">
        <v>2.6375000000000001E-5</v>
      </c>
      <c r="G585" s="2">
        <f>E585-1.96*F585</f>
        <v>-5.8758599999999997E-5</v>
      </c>
      <c r="H585" s="2">
        <f>E585+1.96*F585</f>
        <v>4.4631400000000001E-5</v>
      </c>
      <c r="I585" s="1">
        <v>0.78883999999999999</v>
      </c>
      <c r="J585">
        <v>0.99933000000000005</v>
      </c>
    </row>
    <row r="586" spans="1:10" x14ac:dyDescent="0.4">
      <c r="A586" s="1">
        <v>5</v>
      </c>
      <c r="B586" s="1">
        <v>107264196</v>
      </c>
      <c r="C586" s="1">
        <v>108633934</v>
      </c>
      <c r="D586" s="1">
        <v>464</v>
      </c>
      <c r="E586" s="2">
        <v>3.8740999999999999E-6</v>
      </c>
      <c r="F586" s="2">
        <v>2.3407000000000001E-5</v>
      </c>
      <c r="G586" s="2">
        <f>E586-1.96*F586</f>
        <v>-4.2003620000000007E-5</v>
      </c>
      <c r="H586" s="2">
        <f>E586+1.96*F586</f>
        <v>4.9751820000000002E-5</v>
      </c>
      <c r="I586" s="1">
        <v>0.86853999999999998</v>
      </c>
      <c r="J586">
        <v>0.99933000000000005</v>
      </c>
    </row>
    <row r="587" spans="1:10" x14ac:dyDescent="0.4">
      <c r="A587" s="1">
        <v>5</v>
      </c>
      <c r="B587" s="1">
        <v>108633934</v>
      </c>
      <c r="C587" s="1">
        <v>110821144</v>
      </c>
      <c r="D587" s="1">
        <v>750</v>
      </c>
      <c r="E587" s="2">
        <v>2.1361000000000001E-5</v>
      </c>
      <c r="F587" s="2">
        <v>2.6852E-5</v>
      </c>
      <c r="G587" s="2">
        <f>E587-1.96*F587</f>
        <v>-3.1268919999999996E-5</v>
      </c>
      <c r="H587" s="2">
        <f>E587+1.96*F587</f>
        <v>7.3990919999999998E-5</v>
      </c>
      <c r="I587" s="1">
        <v>0.42630000000000001</v>
      </c>
      <c r="J587">
        <v>0.99933000000000005</v>
      </c>
    </row>
    <row r="588" spans="1:10" x14ac:dyDescent="0.4">
      <c r="A588" s="1">
        <v>5</v>
      </c>
      <c r="B588" s="1">
        <v>110821144</v>
      </c>
      <c r="C588" s="1">
        <v>111981562</v>
      </c>
      <c r="D588" s="1">
        <v>466</v>
      </c>
      <c r="E588" s="2">
        <v>1.5905000000000001E-5</v>
      </c>
      <c r="F588" s="2">
        <v>2.5537999999999998E-5</v>
      </c>
      <c r="G588" s="2">
        <f>E588-1.96*F588</f>
        <v>-3.4149479999999994E-5</v>
      </c>
      <c r="H588" s="2">
        <f>E588+1.96*F588</f>
        <v>6.5959480000000003E-5</v>
      </c>
      <c r="I588" s="1">
        <v>0.53342000000000001</v>
      </c>
      <c r="J588">
        <v>0.99933000000000005</v>
      </c>
    </row>
    <row r="589" spans="1:10" x14ac:dyDescent="0.4">
      <c r="A589" s="1">
        <v>5</v>
      </c>
      <c r="B589" s="1">
        <v>111981562</v>
      </c>
      <c r="C589" s="1">
        <v>113396285</v>
      </c>
      <c r="D589" s="1">
        <v>589</v>
      </c>
      <c r="E589" s="2">
        <v>5.4769999999999999E-5</v>
      </c>
      <c r="F589" s="2">
        <v>2.6648999999999998E-5</v>
      </c>
      <c r="G589" s="2">
        <f>E589-1.96*F589</f>
        <v>2.5379600000000058E-6</v>
      </c>
      <c r="H589" s="2">
        <f>E589+1.96*F589</f>
        <v>1.0700203999999999E-4</v>
      </c>
      <c r="I589" s="1">
        <v>3.9858999999999999E-2</v>
      </c>
      <c r="J589">
        <v>0.99933000000000005</v>
      </c>
    </row>
    <row r="590" spans="1:10" x14ac:dyDescent="0.4">
      <c r="A590" s="1">
        <v>5</v>
      </c>
      <c r="B590" s="1">
        <v>113396285</v>
      </c>
      <c r="C590" s="1">
        <v>114830370</v>
      </c>
      <c r="D590" s="1">
        <v>608</v>
      </c>
      <c r="E590" s="2">
        <v>-9.1151000000000002E-6</v>
      </c>
      <c r="F590" s="2">
        <v>2.5222999999999999E-5</v>
      </c>
      <c r="G590" s="2">
        <f>E590-1.96*F590</f>
        <v>-5.8552180000000004E-5</v>
      </c>
      <c r="H590" s="2">
        <f>E590+1.96*F590</f>
        <v>4.0321979999999996E-5</v>
      </c>
      <c r="I590" s="1">
        <v>0.71782000000000001</v>
      </c>
      <c r="J590">
        <v>0.99933000000000005</v>
      </c>
    </row>
    <row r="591" spans="1:10" x14ac:dyDescent="0.4">
      <c r="A591" s="1">
        <v>5</v>
      </c>
      <c r="B591" s="1">
        <v>114830370</v>
      </c>
      <c r="C591" s="1">
        <v>115831047</v>
      </c>
      <c r="D591" s="1">
        <v>501</v>
      </c>
      <c r="E591" s="2">
        <v>-7.6621999999999992E-6</v>
      </c>
      <c r="F591" s="2">
        <v>2.2932999999999999E-5</v>
      </c>
      <c r="G591" s="2">
        <f>E591-1.96*F591</f>
        <v>-5.2610879999999993E-5</v>
      </c>
      <c r="H591" s="2">
        <f>E591+1.96*F591</f>
        <v>3.7286480000000002E-5</v>
      </c>
      <c r="I591" s="1">
        <v>0.73829</v>
      </c>
      <c r="J591">
        <v>0.99933000000000005</v>
      </c>
    </row>
    <row r="592" spans="1:10" x14ac:dyDescent="0.4">
      <c r="A592" s="1">
        <v>5</v>
      </c>
      <c r="B592" s="1">
        <v>115831047</v>
      </c>
      <c r="C592" s="1">
        <v>117346213</v>
      </c>
      <c r="D592" s="1">
        <v>633</v>
      </c>
      <c r="E592" s="2">
        <v>8.6672000000000002E-7</v>
      </c>
      <c r="F592" s="2">
        <v>2.7129999999999999E-5</v>
      </c>
      <c r="G592" s="2">
        <f>E592-1.96*F592</f>
        <v>-5.230808E-5</v>
      </c>
      <c r="H592" s="2">
        <f>E592+1.96*F592</f>
        <v>5.4041519999999996E-5</v>
      </c>
      <c r="I592" s="1">
        <v>0.97450999999999999</v>
      </c>
      <c r="J592">
        <v>0.99933000000000005</v>
      </c>
    </row>
    <row r="593" spans="1:10" x14ac:dyDescent="0.4">
      <c r="A593" s="1">
        <v>5</v>
      </c>
      <c r="B593" s="1">
        <v>117346213</v>
      </c>
      <c r="C593" s="1">
        <v>118608820</v>
      </c>
      <c r="D593" s="1">
        <v>437</v>
      </c>
      <c r="E593" s="2">
        <v>2.5465000000000001E-6</v>
      </c>
      <c r="F593" s="2">
        <v>2.3255E-5</v>
      </c>
      <c r="G593" s="2">
        <f>E593-1.96*F593</f>
        <v>-4.30333E-5</v>
      </c>
      <c r="H593" s="2">
        <f>E593+1.96*F593</f>
        <v>4.81263E-5</v>
      </c>
      <c r="I593" s="1">
        <v>0.91281000000000001</v>
      </c>
      <c r="J593">
        <v>0.99933000000000005</v>
      </c>
    </row>
    <row r="594" spans="1:10" x14ac:dyDescent="0.4">
      <c r="A594" s="1">
        <v>5</v>
      </c>
      <c r="B594" s="1">
        <v>118608820</v>
      </c>
      <c r="C594" s="1">
        <v>119669042</v>
      </c>
      <c r="D594" s="1">
        <v>376</v>
      </c>
      <c r="E594" s="2">
        <v>3.4937999999999999E-6</v>
      </c>
      <c r="F594" s="2">
        <v>2.0248E-5</v>
      </c>
      <c r="G594" s="2">
        <f>E594-1.96*F594</f>
        <v>-3.6192280000000001E-5</v>
      </c>
      <c r="H594" s="2">
        <f>E594+1.96*F594</f>
        <v>4.3179879999999995E-5</v>
      </c>
      <c r="I594" s="1">
        <v>0.86299999999999999</v>
      </c>
      <c r="J594">
        <v>0.99933000000000005</v>
      </c>
    </row>
    <row r="595" spans="1:10" x14ac:dyDescent="0.4">
      <c r="A595" s="1">
        <v>5</v>
      </c>
      <c r="B595" s="1">
        <v>119669042</v>
      </c>
      <c r="C595" s="1">
        <v>120452166</v>
      </c>
      <c r="D595" s="1">
        <v>275</v>
      </c>
      <c r="E595" s="2">
        <v>8.7478999999999997E-6</v>
      </c>
      <c r="F595" s="2">
        <v>1.8614000000000002E-5</v>
      </c>
      <c r="G595" s="2">
        <f>E595-1.96*F595</f>
        <v>-2.7735540000000002E-5</v>
      </c>
      <c r="H595" s="2">
        <f>E595+1.96*F595</f>
        <v>4.5231339999999998E-5</v>
      </c>
      <c r="I595" s="1">
        <v>0.63837999999999995</v>
      </c>
      <c r="J595">
        <v>0.99933000000000005</v>
      </c>
    </row>
    <row r="596" spans="1:10" x14ac:dyDescent="0.4">
      <c r="A596" s="1">
        <v>5</v>
      </c>
      <c r="B596" s="1">
        <v>120452166</v>
      </c>
      <c r="C596" s="1">
        <v>122556905</v>
      </c>
      <c r="D596" s="1">
        <v>784</v>
      </c>
      <c r="E596" s="2">
        <v>1.6562999999999999E-6</v>
      </c>
      <c r="F596" s="2">
        <v>2.7359E-5</v>
      </c>
      <c r="G596" s="2">
        <f>E596-1.96*F596</f>
        <v>-5.1967340000000002E-5</v>
      </c>
      <c r="H596" s="2">
        <f>E596+1.96*F596</f>
        <v>5.5279940000000002E-5</v>
      </c>
      <c r="I596" s="1">
        <v>0.95172999999999996</v>
      </c>
      <c r="J596">
        <v>0.99933000000000005</v>
      </c>
    </row>
    <row r="597" spans="1:10" x14ac:dyDescent="0.4">
      <c r="A597" s="1">
        <v>5</v>
      </c>
      <c r="B597" s="1">
        <v>122556905</v>
      </c>
      <c r="C597" s="1">
        <v>123798100</v>
      </c>
      <c r="D597" s="1">
        <v>504</v>
      </c>
      <c r="E597" s="2">
        <v>1.5488000000000001E-5</v>
      </c>
      <c r="F597" s="2">
        <v>2.4304E-5</v>
      </c>
      <c r="G597" s="2">
        <f>E597-1.96*F597</f>
        <v>-3.2147839999999993E-5</v>
      </c>
      <c r="H597" s="2">
        <f>E597+1.96*F597</f>
        <v>6.3123840000000003E-5</v>
      </c>
      <c r="I597" s="1">
        <v>0.52397000000000005</v>
      </c>
      <c r="J597">
        <v>0.99933000000000005</v>
      </c>
    </row>
    <row r="598" spans="1:10" x14ac:dyDescent="0.4">
      <c r="A598" s="1">
        <v>5</v>
      </c>
      <c r="B598" s="1">
        <v>123798100</v>
      </c>
      <c r="C598" s="1">
        <v>125785649</v>
      </c>
      <c r="D598" s="1">
        <v>940</v>
      </c>
      <c r="E598" s="2">
        <v>-6.9245000000000004E-6</v>
      </c>
      <c r="F598" s="2">
        <v>2.7630000000000001E-5</v>
      </c>
      <c r="G598" s="2">
        <f>E598-1.96*F598</f>
        <v>-6.1079299999999996E-5</v>
      </c>
      <c r="H598" s="2">
        <f>E598+1.96*F598</f>
        <v>4.7230300000000001E-5</v>
      </c>
      <c r="I598" s="1">
        <v>0.80210999999999999</v>
      </c>
      <c r="J598">
        <v>0.99933000000000005</v>
      </c>
    </row>
    <row r="599" spans="1:10" x14ac:dyDescent="0.4">
      <c r="A599" s="1">
        <v>5</v>
      </c>
      <c r="B599" s="1">
        <v>125785649</v>
      </c>
      <c r="C599" s="1">
        <v>127344604</v>
      </c>
      <c r="D599" s="1">
        <v>499</v>
      </c>
      <c r="E599" s="2">
        <v>-2.9933999999999998E-5</v>
      </c>
      <c r="F599" s="2">
        <v>2.3139999999999999E-5</v>
      </c>
      <c r="G599" s="2">
        <f>E599-1.96*F599</f>
        <v>-7.5288399999999989E-5</v>
      </c>
      <c r="H599" s="2">
        <f>E599+1.96*F599</f>
        <v>1.5420399999999996E-5</v>
      </c>
      <c r="I599" s="1">
        <v>0.1958</v>
      </c>
      <c r="J599">
        <v>0.99933000000000005</v>
      </c>
    </row>
    <row r="600" spans="1:10" x14ac:dyDescent="0.4">
      <c r="A600" s="1">
        <v>5</v>
      </c>
      <c r="B600" s="1">
        <v>127344604</v>
      </c>
      <c r="C600" s="1">
        <v>129519025</v>
      </c>
      <c r="D600" s="1">
        <v>764</v>
      </c>
      <c r="E600" s="2">
        <v>-1.5994999999999998E-5</v>
      </c>
      <c r="F600" s="2">
        <v>2.7501E-5</v>
      </c>
      <c r="G600" s="2">
        <f>E600-1.96*F600</f>
        <v>-6.9896959999999996E-5</v>
      </c>
      <c r="H600" s="2">
        <f>E600+1.96*F600</f>
        <v>3.7906959999999999E-5</v>
      </c>
      <c r="I600" s="1">
        <v>0.56081999999999999</v>
      </c>
      <c r="J600">
        <v>0.99933000000000005</v>
      </c>
    </row>
    <row r="601" spans="1:10" x14ac:dyDescent="0.4">
      <c r="A601" s="1">
        <v>5</v>
      </c>
      <c r="B601" s="1">
        <v>129519025</v>
      </c>
      <c r="C601" s="1">
        <v>132139649</v>
      </c>
      <c r="D601" s="1">
        <v>701</v>
      </c>
      <c r="E601" s="2">
        <v>-3.6741999999999999E-6</v>
      </c>
      <c r="F601" s="2">
        <v>2.4997000000000001E-5</v>
      </c>
      <c r="G601" s="2">
        <f>E601-1.96*F601</f>
        <v>-5.266832E-5</v>
      </c>
      <c r="H601" s="2">
        <f>E601+1.96*F601</f>
        <v>4.5319920000000001E-5</v>
      </c>
      <c r="I601" s="1">
        <v>0.88314999999999999</v>
      </c>
      <c r="J601">
        <v>0.99933000000000005</v>
      </c>
    </row>
    <row r="602" spans="1:10" x14ac:dyDescent="0.4">
      <c r="A602" s="1">
        <v>5</v>
      </c>
      <c r="B602" s="1">
        <v>132139649</v>
      </c>
      <c r="C602" s="1">
        <v>134777401</v>
      </c>
      <c r="D602" s="1">
        <v>1031</v>
      </c>
      <c r="E602" s="2">
        <v>5.7221E-5</v>
      </c>
      <c r="F602" s="2">
        <v>2.9E-5</v>
      </c>
      <c r="G602" s="2">
        <f>E602-1.96*F602</f>
        <v>3.8100000000000194E-7</v>
      </c>
      <c r="H602" s="2">
        <f>E602+1.96*F602</f>
        <v>1.1406099999999999E-4</v>
      </c>
      <c r="I602" s="1">
        <v>4.8478E-2</v>
      </c>
      <c r="J602">
        <v>0.99933000000000005</v>
      </c>
    </row>
    <row r="603" spans="1:10" x14ac:dyDescent="0.4">
      <c r="A603" s="1">
        <v>5</v>
      </c>
      <c r="B603" s="1">
        <v>134777401</v>
      </c>
      <c r="C603" s="1">
        <v>136376050</v>
      </c>
      <c r="D603" s="1">
        <v>667</v>
      </c>
      <c r="E603" s="2">
        <v>1.057E-5</v>
      </c>
      <c r="F603" s="2">
        <v>2.5279999999999999E-5</v>
      </c>
      <c r="G603" s="2">
        <f>E603-1.96*F603</f>
        <v>-3.8978799999999993E-5</v>
      </c>
      <c r="H603" s="2">
        <f>E603+1.96*F603</f>
        <v>6.0118799999999998E-5</v>
      </c>
      <c r="I603" s="1">
        <v>0.67586000000000002</v>
      </c>
      <c r="J603">
        <v>0.99933000000000005</v>
      </c>
    </row>
    <row r="604" spans="1:10" x14ac:dyDescent="0.4">
      <c r="A604" s="1">
        <v>5</v>
      </c>
      <c r="B604" s="1">
        <v>136376050</v>
      </c>
      <c r="C604" s="1">
        <v>139265072</v>
      </c>
      <c r="D604" s="1">
        <v>826</v>
      </c>
      <c r="E604" s="2">
        <v>3.6636E-5</v>
      </c>
      <c r="F604" s="2">
        <v>2.6639999999999999E-5</v>
      </c>
      <c r="G604" s="2">
        <f>E604-1.96*F604</f>
        <v>-1.55784E-5</v>
      </c>
      <c r="H604" s="2">
        <f>E604+1.96*F604</f>
        <v>8.8850399999999992E-5</v>
      </c>
      <c r="I604" s="1">
        <v>0.16907</v>
      </c>
      <c r="J604">
        <v>0.99933000000000005</v>
      </c>
    </row>
    <row r="605" spans="1:10" x14ac:dyDescent="0.4">
      <c r="A605" s="1">
        <v>5</v>
      </c>
      <c r="B605" s="1">
        <v>139265072</v>
      </c>
      <c r="C605" s="1">
        <v>140645971</v>
      </c>
      <c r="D605" s="1">
        <v>443</v>
      </c>
      <c r="E605" s="2">
        <v>1.1457999999999999E-5</v>
      </c>
      <c r="F605" s="2">
        <v>1.9964999999999999E-5</v>
      </c>
      <c r="G605" s="2">
        <f>E605-1.96*F605</f>
        <v>-2.7673399999999998E-5</v>
      </c>
      <c r="H605" s="2">
        <f>E605+1.96*F605</f>
        <v>5.0589399999999994E-5</v>
      </c>
      <c r="I605" s="1">
        <v>0.56603999999999999</v>
      </c>
      <c r="J605">
        <v>0.99933000000000005</v>
      </c>
    </row>
    <row r="606" spans="1:10" x14ac:dyDescent="0.4">
      <c r="A606" s="1">
        <v>5</v>
      </c>
      <c r="B606" s="1">
        <v>140645971</v>
      </c>
      <c r="C606" s="1">
        <v>142981248</v>
      </c>
      <c r="D606" s="1">
        <v>1056</v>
      </c>
      <c r="E606" s="2">
        <v>3.1019999999999998E-5</v>
      </c>
      <c r="F606" s="2">
        <v>2.8045E-5</v>
      </c>
      <c r="G606" s="2">
        <f>E606-1.96*F606</f>
        <v>-2.3948200000000002E-5</v>
      </c>
      <c r="H606" s="2">
        <f>E606+1.96*F606</f>
        <v>8.5988199999999991E-5</v>
      </c>
      <c r="I606" s="1">
        <v>0.26868999999999998</v>
      </c>
      <c r="J606">
        <v>0.99933000000000005</v>
      </c>
    </row>
    <row r="607" spans="1:10" x14ac:dyDescent="0.4">
      <c r="A607" s="1">
        <v>5</v>
      </c>
      <c r="B607" s="1">
        <v>142981248</v>
      </c>
      <c r="C607" s="1">
        <v>144943354</v>
      </c>
      <c r="D607" s="1">
        <v>734</v>
      </c>
      <c r="E607" s="2">
        <v>-1.0596E-6</v>
      </c>
      <c r="F607" s="2">
        <v>2.6224000000000002E-5</v>
      </c>
      <c r="G607" s="2">
        <f>E607-1.96*F607</f>
        <v>-5.2458640000000002E-5</v>
      </c>
      <c r="H607" s="2">
        <f>E607+1.96*F607</f>
        <v>5.0339440000000004E-5</v>
      </c>
      <c r="I607" s="1">
        <v>0.96777000000000002</v>
      </c>
      <c r="J607">
        <v>0.99933000000000005</v>
      </c>
    </row>
    <row r="608" spans="1:10" x14ac:dyDescent="0.4">
      <c r="A608" s="1">
        <v>5</v>
      </c>
      <c r="B608" s="1">
        <v>144943354</v>
      </c>
      <c r="C608" s="1">
        <v>147181998</v>
      </c>
      <c r="D608" s="1">
        <v>826</v>
      </c>
      <c r="E608" s="2">
        <v>-1.4049000000000001E-6</v>
      </c>
      <c r="F608" s="2">
        <v>2.7792000000000001E-5</v>
      </c>
      <c r="G608" s="2">
        <f>E608-1.96*F608</f>
        <v>-5.5877219999999996E-5</v>
      </c>
      <c r="H608" s="2">
        <f>E608+1.96*F608</f>
        <v>5.3067420000000001E-5</v>
      </c>
      <c r="I608" s="1">
        <v>0.95967999999999998</v>
      </c>
      <c r="J608">
        <v>0.99933000000000005</v>
      </c>
    </row>
    <row r="609" spans="1:10" x14ac:dyDescent="0.4">
      <c r="A609" s="1">
        <v>5</v>
      </c>
      <c r="B609" s="1">
        <v>147181998</v>
      </c>
      <c r="C609" s="1">
        <v>148662624</v>
      </c>
      <c r="D609" s="1">
        <v>624</v>
      </c>
      <c r="E609" s="2">
        <v>2.7887999999999999E-6</v>
      </c>
      <c r="F609" s="2">
        <v>2.4858000000000002E-5</v>
      </c>
      <c r="G609" s="2">
        <f>E609-1.96*F609</f>
        <v>-4.5932880000000001E-5</v>
      </c>
      <c r="H609" s="2">
        <f>E609+1.96*F609</f>
        <v>5.1510480000000006E-5</v>
      </c>
      <c r="I609" s="1">
        <v>0.91066999999999998</v>
      </c>
      <c r="J609">
        <v>0.99933000000000005</v>
      </c>
    </row>
    <row r="610" spans="1:10" x14ac:dyDescent="0.4">
      <c r="A610" s="1">
        <v>5</v>
      </c>
      <c r="B610" s="1">
        <v>148662624</v>
      </c>
      <c r="C610" s="1">
        <v>150561298</v>
      </c>
      <c r="D610" s="1">
        <v>968</v>
      </c>
      <c r="E610" s="2">
        <v>-1.6685999999999999E-5</v>
      </c>
      <c r="F610" s="2">
        <v>2.6631E-5</v>
      </c>
      <c r="G610" s="2">
        <f>E610-1.96*F610</f>
        <v>-6.8882759999999994E-5</v>
      </c>
      <c r="H610" s="2">
        <f>E610+1.96*F610</f>
        <v>3.5510760000000003E-5</v>
      </c>
      <c r="I610" s="1">
        <v>0.53095000000000003</v>
      </c>
      <c r="J610">
        <v>0.99933000000000005</v>
      </c>
    </row>
    <row r="611" spans="1:10" x14ac:dyDescent="0.4">
      <c r="A611" s="1">
        <v>5</v>
      </c>
      <c r="B611" s="1">
        <v>150561298</v>
      </c>
      <c r="C611" s="1">
        <v>152867774</v>
      </c>
      <c r="D611" s="1">
        <v>960</v>
      </c>
      <c r="E611" s="2">
        <v>-1.7983E-6</v>
      </c>
      <c r="F611" s="2">
        <v>2.5873000000000001E-5</v>
      </c>
      <c r="G611" s="2">
        <f>E611-1.96*F611</f>
        <v>-5.2509380000000001E-5</v>
      </c>
      <c r="H611" s="2">
        <f>E611+1.96*F611</f>
        <v>4.8912780000000002E-5</v>
      </c>
      <c r="I611" s="1">
        <v>0.94459000000000004</v>
      </c>
      <c r="J611">
        <v>0.99933000000000005</v>
      </c>
    </row>
    <row r="612" spans="1:10" x14ac:dyDescent="0.4">
      <c r="A612" s="1">
        <v>5</v>
      </c>
      <c r="B612" s="1">
        <v>152867774</v>
      </c>
      <c r="C612" s="1">
        <v>153773088</v>
      </c>
      <c r="D612" s="1">
        <v>472</v>
      </c>
      <c r="E612" s="2">
        <v>1.6824999999999999E-5</v>
      </c>
      <c r="F612" s="2">
        <v>2.0664000000000001E-5</v>
      </c>
      <c r="G612" s="2">
        <f>E612-1.96*F612</f>
        <v>-2.3676440000000002E-5</v>
      </c>
      <c r="H612" s="2">
        <f>E612+1.96*F612</f>
        <v>5.7326440000000003E-5</v>
      </c>
      <c r="I612" s="1">
        <v>0.41550999999999999</v>
      </c>
      <c r="J612">
        <v>0.99933000000000005</v>
      </c>
    </row>
    <row r="613" spans="1:10" x14ac:dyDescent="0.4">
      <c r="A613" s="1">
        <v>5</v>
      </c>
      <c r="B613" s="1">
        <v>153773088</v>
      </c>
      <c r="C613" s="1">
        <v>155373505</v>
      </c>
      <c r="D613" s="1">
        <v>638</v>
      </c>
      <c r="E613" s="2">
        <v>2.4998999999999999E-5</v>
      </c>
      <c r="F613" s="2">
        <v>2.6112E-5</v>
      </c>
      <c r="G613" s="2">
        <f>E613-1.96*F613</f>
        <v>-2.6180520000000003E-5</v>
      </c>
      <c r="H613" s="2">
        <f>E613+1.96*F613</f>
        <v>7.6178519999999997E-5</v>
      </c>
      <c r="I613" s="1">
        <v>0.33837</v>
      </c>
      <c r="J613">
        <v>0.99933000000000005</v>
      </c>
    </row>
    <row r="614" spans="1:10" x14ac:dyDescent="0.4">
      <c r="A614" s="1">
        <v>5</v>
      </c>
      <c r="B614" s="1">
        <v>155373505</v>
      </c>
      <c r="C614" s="1">
        <v>156628700</v>
      </c>
      <c r="D614" s="1">
        <v>443</v>
      </c>
      <c r="E614" s="2">
        <v>-1.6053E-5</v>
      </c>
      <c r="F614" s="2">
        <v>2.226E-5</v>
      </c>
      <c r="G614" s="2">
        <f>E614-1.96*F614</f>
        <v>-5.9682600000000004E-5</v>
      </c>
      <c r="H614" s="2">
        <f>E614+1.96*F614</f>
        <v>2.75766E-5</v>
      </c>
      <c r="I614" s="1">
        <v>0.4708</v>
      </c>
      <c r="J614">
        <v>0.99933000000000005</v>
      </c>
    </row>
    <row r="615" spans="1:10" x14ac:dyDescent="0.4">
      <c r="A615" s="1">
        <v>5</v>
      </c>
      <c r="B615" s="1">
        <v>156628700</v>
      </c>
      <c r="C615" s="1">
        <v>158825698</v>
      </c>
      <c r="D615" s="1">
        <v>972</v>
      </c>
      <c r="E615" s="2">
        <v>1.4966999999999999E-5</v>
      </c>
      <c r="F615" s="2">
        <v>2.7364000000000001E-5</v>
      </c>
      <c r="G615" s="2">
        <f>E615-1.96*F615</f>
        <v>-3.8666440000000002E-5</v>
      </c>
      <c r="H615" s="2">
        <f>E615+1.96*F615</f>
        <v>6.8600440000000004E-5</v>
      </c>
      <c r="I615" s="1">
        <v>0.58440000000000003</v>
      </c>
      <c r="J615">
        <v>0.99933000000000005</v>
      </c>
    </row>
    <row r="616" spans="1:10" x14ac:dyDescent="0.4">
      <c r="A616" s="1">
        <v>5</v>
      </c>
      <c r="B616" s="1">
        <v>158825698</v>
      </c>
      <c r="C616" s="1">
        <v>159973944</v>
      </c>
      <c r="D616" s="1">
        <v>463</v>
      </c>
      <c r="E616" s="2">
        <v>-8.9966999999999998E-6</v>
      </c>
      <c r="F616" s="2">
        <v>2.4516E-5</v>
      </c>
      <c r="G616" s="2">
        <f>E616-1.96*F616</f>
        <v>-5.7048060000000004E-5</v>
      </c>
      <c r="H616" s="2">
        <f>E616+1.96*F616</f>
        <v>3.9054660000000001E-5</v>
      </c>
      <c r="I616" s="1">
        <v>0.71364000000000005</v>
      </c>
      <c r="J616">
        <v>0.99933000000000005</v>
      </c>
    </row>
    <row r="617" spans="1:10" x14ac:dyDescent="0.4">
      <c r="A617" s="1">
        <v>5</v>
      </c>
      <c r="B617" s="1">
        <v>159973944</v>
      </c>
      <c r="C617" s="1">
        <v>161482133</v>
      </c>
      <c r="D617" s="1">
        <v>597</v>
      </c>
      <c r="E617" s="2">
        <v>-1.2127000000000001E-6</v>
      </c>
      <c r="F617" s="2">
        <v>2.3227E-5</v>
      </c>
      <c r="G617" s="2">
        <f>E617-1.96*F617</f>
        <v>-4.6737619999999999E-5</v>
      </c>
      <c r="H617" s="2">
        <f>E617+1.96*F617</f>
        <v>4.4312219999999994E-5</v>
      </c>
      <c r="I617" s="1">
        <v>0.95835999999999999</v>
      </c>
      <c r="J617">
        <v>0.99933000000000005</v>
      </c>
    </row>
    <row r="618" spans="1:10" x14ac:dyDescent="0.4">
      <c r="A618" s="1">
        <v>5</v>
      </c>
      <c r="B618" s="1">
        <v>161482133</v>
      </c>
      <c r="C618" s="1">
        <v>162743908</v>
      </c>
      <c r="D618" s="1">
        <v>423</v>
      </c>
      <c r="E618" s="2">
        <v>-9.7118000000000008E-6</v>
      </c>
      <c r="F618" s="2">
        <v>2.1634999999999999E-5</v>
      </c>
      <c r="G618" s="2">
        <f>E618-1.96*F618</f>
        <v>-5.2116400000000001E-5</v>
      </c>
      <c r="H618" s="2">
        <f>E618+1.96*F618</f>
        <v>3.2692799999999993E-5</v>
      </c>
      <c r="I618" s="1">
        <v>0.65349999999999997</v>
      </c>
      <c r="J618">
        <v>0.99933000000000005</v>
      </c>
    </row>
    <row r="619" spans="1:10" x14ac:dyDescent="0.4">
      <c r="A619" s="1">
        <v>5</v>
      </c>
      <c r="B619" s="1">
        <v>162743908</v>
      </c>
      <c r="C619" s="1">
        <v>163771582</v>
      </c>
      <c r="D619" s="1">
        <v>428</v>
      </c>
      <c r="E619" s="2">
        <v>-1.1012999999999999E-5</v>
      </c>
      <c r="F619" s="2">
        <v>2.2364000000000001E-5</v>
      </c>
      <c r="G619" s="2">
        <f>E619-1.96*F619</f>
        <v>-5.484644E-5</v>
      </c>
      <c r="H619" s="2">
        <f>E619+1.96*F619</f>
        <v>3.2820440000000005E-5</v>
      </c>
      <c r="I619" s="1">
        <v>0.62239999999999995</v>
      </c>
      <c r="J619">
        <v>0.99933000000000005</v>
      </c>
    </row>
    <row r="620" spans="1:10" x14ac:dyDescent="0.4">
      <c r="A620" s="1">
        <v>5</v>
      </c>
      <c r="B620" s="1">
        <v>163771582</v>
      </c>
      <c r="C620" s="1">
        <v>165642395</v>
      </c>
      <c r="D620" s="1">
        <v>643</v>
      </c>
      <c r="E620" s="2">
        <v>2.658E-5</v>
      </c>
      <c r="F620" s="2">
        <v>2.8228000000000001E-5</v>
      </c>
      <c r="G620" s="2">
        <f>E620-1.96*F620</f>
        <v>-2.8746879999999999E-5</v>
      </c>
      <c r="H620" s="2">
        <f>E620+1.96*F620</f>
        <v>8.1906880000000005E-5</v>
      </c>
      <c r="I620" s="1">
        <v>0.34638999999999998</v>
      </c>
      <c r="J620">
        <v>0.99933000000000005</v>
      </c>
    </row>
    <row r="621" spans="1:10" x14ac:dyDescent="0.4">
      <c r="A621" s="1">
        <v>5</v>
      </c>
      <c r="B621" s="1">
        <v>165642395</v>
      </c>
      <c r="C621" s="1">
        <v>166847740</v>
      </c>
      <c r="D621" s="1">
        <v>462</v>
      </c>
      <c r="E621" s="2">
        <v>1.9207000000000001E-5</v>
      </c>
      <c r="F621" s="2">
        <v>2.5123999999999999E-5</v>
      </c>
      <c r="G621" s="2">
        <f>E621-1.96*F621</f>
        <v>-3.0036039999999998E-5</v>
      </c>
      <c r="H621" s="2">
        <f>E621+1.96*F621</f>
        <v>6.845004E-5</v>
      </c>
      <c r="I621" s="1">
        <v>0.44457000000000002</v>
      </c>
      <c r="J621">
        <v>0.99933000000000005</v>
      </c>
    </row>
    <row r="622" spans="1:10" x14ac:dyDescent="0.4">
      <c r="A622" s="1">
        <v>5</v>
      </c>
      <c r="B622" s="1">
        <v>166847740</v>
      </c>
      <c r="C622" s="1">
        <v>168525318</v>
      </c>
      <c r="D622" s="1">
        <v>842</v>
      </c>
      <c r="E622" s="2">
        <v>9.2E-6</v>
      </c>
      <c r="F622" s="2">
        <v>2.7679E-5</v>
      </c>
      <c r="G622" s="2">
        <f>E622-1.96*F622</f>
        <v>-4.5050840000000002E-5</v>
      </c>
      <c r="H622" s="2">
        <f>E622+1.96*F622</f>
        <v>6.3450840000000002E-5</v>
      </c>
      <c r="I622" s="1">
        <v>0.73960000000000004</v>
      </c>
      <c r="J622">
        <v>0.99933000000000005</v>
      </c>
    </row>
    <row r="623" spans="1:10" x14ac:dyDescent="0.4">
      <c r="A623" s="1">
        <v>5</v>
      </c>
      <c r="B623" s="1">
        <v>168525318</v>
      </c>
      <c r="C623" s="1">
        <v>169505664</v>
      </c>
      <c r="D623" s="1">
        <v>531</v>
      </c>
      <c r="E623" s="2">
        <v>1.6086000000000002E-5</v>
      </c>
      <c r="F623" s="2">
        <v>2.4434E-5</v>
      </c>
      <c r="G623" s="2">
        <f>E623-1.96*F623</f>
        <v>-3.180464E-5</v>
      </c>
      <c r="H623" s="2">
        <f>E623+1.96*F623</f>
        <v>6.3976640000000003E-5</v>
      </c>
      <c r="I623" s="1">
        <v>0.51032</v>
      </c>
      <c r="J623">
        <v>0.99933000000000005</v>
      </c>
    </row>
    <row r="624" spans="1:10" x14ac:dyDescent="0.4">
      <c r="A624" s="1">
        <v>5</v>
      </c>
      <c r="B624" s="1">
        <v>169505664</v>
      </c>
      <c r="C624" s="1">
        <v>171074292</v>
      </c>
      <c r="D624" s="1">
        <v>745</v>
      </c>
      <c r="E624" s="2">
        <v>2.0771000000000002E-5</v>
      </c>
      <c r="F624" s="2">
        <v>2.6684999999999999E-5</v>
      </c>
      <c r="G624" s="2">
        <f>E624-1.96*F624</f>
        <v>-3.1531599999999995E-5</v>
      </c>
      <c r="H624" s="2">
        <f>E624+1.96*F624</f>
        <v>7.3073599999999998E-5</v>
      </c>
      <c r="I624" s="1">
        <v>0.43635000000000002</v>
      </c>
      <c r="J624">
        <v>0.99933000000000005</v>
      </c>
    </row>
    <row r="625" spans="1:10" x14ac:dyDescent="0.4">
      <c r="A625" s="1">
        <v>5</v>
      </c>
      <c r="B625" s="1">
        <v>171074292</v>
      </c>
      <c r="C625" s="1">
        <v>172678327</v>
      </c>
      <c r="D625" s="1">
        <v>754</v>
      </c>
      <c r="E625" s="2">
        <v>7.6896E-6</v>
      </c>
      <c r="F625" s="2">
        <v>2.6701999999999999E-5</v>
      </c>
      <c r="G625" s="2">
        <f>E625-1.96*F625</f>
        <v>-4.4646319999999994E-5</v>
      </c>
      <c r="H625" s="2">
        <f>E625+1.96*F625</f>
        <v>6.0025519999999998E-5</v>
      </c>
      <c r="I625" s="1">
        <v>0.77336000000000005</v>
      </c>
      <c r="J625">
        <v>0.99933000000000005</v>
      </c>
    </row>
    <row r="626" spans="1:10" x14ac:dyDescent="0.4">
      <c r="A626" s="1">
        <v>5</v>
      </c>
      <c r="B626" s="1">
        <v>172678327</v>
      </c>
      <c r="C626" s="1">
        <v>173642871</v>
      </c>
      <c r="D626" s="1">
        <v>525</v>
      </c>
      <c r="E626" s="2">
        <v>3.2907999999999999E-6</v>
      </c>
      <c r="F626" s="2">
        <v>2.5908999999999999E-5</v>
      </c>
      <c r="G626" s="2">
        <f>E626-1.96*F626</f>
        <v>-4.7490839999999999E-5</v>
      </c>
      <c r="H626" s="2">
        <f>E626+1.96*F626</f>
        <v>5.4072439999999997E-5</v>
      </c>
      <c r="I626" s="1">
        <v>0.89893000000000001</v>
      </c>
      <c r="J626">
        <v>0.99933000000000005</v>
      </c>
    </row>
    <row r="627" spans="1:10" x14ac:dyDescent="0.4">
      <c r="A627" s="1">
        <v>5</v>
      </c>
      <c r="B627" s="1">
        <v>173642871</v>
      </c>
      <c r="C627" s="1">
        <v>175450595</v>
      </c>
      <c r="D627" s="1">
        <v>889</v>
      </c>
      <c r="E627" s="2">
        <v>8.7591000000000006E-6</v>
      </c>
      <c r="F627" s="2">
        <v>2.6264000000000001E-5</v>
      </c>
      <c r="G627" s="2">
        <f>E627-1.96*F627</f>
        <v>-4.2718339999999997E-5</v>
      </c>
      <c r="H627" s="2">
        <f>E627+1.96*F627</f>
        <v>6.0236540000000001E-5</v>
      </c>
      <c r="I627" s="1">
        <v>0.73875000000000002</v>
      </c>
      <c r="J627">
        <v>0.99933000000000005</v>
      </c>
    </row>
    <row r="628" spans="1:10" x14ac:dyDescent="0.4">
      <c r="A628" s="1">
        <v>5</v>
      </c>
      <c r="B628" s="1">
        <v>175450595</v>
      </c>
      <c r="C628" s="1">
        <v>177251507</v>
      </c>
      <c r="D628" s="1">
        <v>478</v>
      </c>
      <c r="E628" s="2">
        <v>-2.0331000000000001E-6</v>
      </c>
      <c r="F628" s="2">
        <v>2.1032000000000001E-5</v>
      </c>
      <c r="G628" s="2">
        <f>E628-1.96*F628</f>
        <v>-4.3255820000000002E-5</v>
      </c>
      <c r="H628" s="2">
        <f>E628+1.96*F628</f>
        <v>3.9189620000000003E-5</v>
      </c>
      <c r="I628" s="1">
        <v>0.92298999999999998</v>
      </c>
      <c r="J628">
        <v>0.99933000000000005</v>
      </c>
    </row>
    <row r="629" spans="1:10" x14ac:dyDescent="0.4">
      <c r="A629" s="1">
        <v>5</v>
      </c>
      <c r="B629" s="1">
        <v>177251507</v>
      </c>
      <c r="C629" s="1">
        <v>178413464</v>
      </c>
      <c r="D629" s="1">
        <v>514</v>
      </c>
      <c r="E629" s="2">
        <v>-1.8122E-5</v>
      </c>
      <c r="F629" s="2">
        <v>2.5609000000000002E-5</v>
      </c>
      <c r="G629" s="2">
        <f>E629-1.96*F629</f>
        <v>-6.8315640000000003E-5</v>
      </c>
      <c r="H629" s="2">
        <f>E629+1.96*F629</f>
        <v>3.2071640000000002E-5</v>
      </c>
      <c r="I629" s="1">
        <v>0.47916999999999998</v>
      </c>
      <c r="J629">
        <v>0.99933000000000005</v>
      </c>
    </row>
    <row r="630" spans="1:10" x14ac:dyDescent="0.4">
      <c r="A630" s="1">
        <v>5</v>
      </c>
      <c r="B630" s="1">
        <v>178413464</v>
      </c>
      <c r="C630" s="1">
        <v>179401244</v>
      </c>
      <c r="D630" s="1">
        <v>426</v>
      </c>
      <c r="E630" s="2">
        <v>-7.5766999999999998E-6</v>
      </c>
      <c r="F630" s="2">
        <v>2.3363E-5</v>
      </c>
      <c r="G630" s="2">
        <f>E630-1.96*F630</f>
        <v>-5.3368179999999994E-5</v>
      </c>
      <c r="H630" s="2">
        <f>E630+1.96*F630</f>
        <v>3.8214779999999997E-5</v>
      </c>
      <c r="I630" s="1">
        <v>0.74570999999999998</v>
      </c>
      <c r="J630">
        <v>0.99933000000000005</v>
      </c>
    </row>
    <row r="631" spans="1:10" x14ac:dyDescent="0.4">
      <c r="A631" s="1">
        <v>5</v>
      </c>
      <c r="B631" s="1">
        <v>179401244</v>
      </c>
      <c r="C631" s="1">
        <v>180559933</v>
      </c>
      <c r="D631" s="1">
        <v>423</v>
      </c>
      <c r="E631" s="2">
        <v>8.8836000000000008E-6</v>
      </c>
      <c r="F631" s="2">
        <v>2.2826000000000001E-5</v>
      </c>
      <c r="G631" s="2">
        <f>E631-1.96*F631</f>
        <v>-3.585536E-5</v>
      </c>
      <c r="H631" s="2">
        <f>E631+1.96*F631</f>
        <v>5.3622560000000008E-5</v>
      </c>
      <c r="I631" s="1">
        <v>0.69713000000000003</v>
      </c>
      <c r="J631">
        <v>0.99933000000000005</v>
      </c>
    </row>
    <row r="632" spans="1:10" x14ac:dyDescent="0.4">
      <c r="A632" s="1">
        <v>5</v>
      </c>
      <c r="B632" s="1">
        <v>180559933</v>
      </c>
      <c r="C632" s="1">
        <v>180885156</v>
      </c>
      <c r="D632" s="1">
        <v>52</v>
      </c>
      <c r="E632" s="2">
        <v>-4.9474000000000003E-6</v>
      </c>
      <c r="F632" s="2">
        <v>9.7750000000000004E-6</v>
      </c>
      <c r="G632" s="2">
        <f>E632-1.96*F632</f>
        <v>-2.41064E-5</v>
      </c>
      <c r="H632" s="2">
        <f>E632+1.96*F632</f>
        <v>1.4211600000000001E-5</v>
      </c>
      <c r="I632" s="1">
        <v>0.61275999999999997</v>
      </c>
      <c r="J632">
        <v>0.99933000000000005</v>
      </c>
    </row>
    <row r="633" spans="1:10" x14ac:dyDescent="0.4">
      <c r="A633" s="1">
        <v>6</v>
      </c>
      <c r="B633" s="1">
        <v>73924</v>
      </c>
      <c r="C633" s="1">
        <v>1452362</v>
      </c>
      <c r="D633" s="1">
        <v>713</v>
      </c>
      <c r="E633" s="2">
        <v>2.8333000000000001E-5</v>
      </c>
      <c r="F633" s="2">
        <v>2.8158E-5</v>
      </c>
      <c r="G633" s="2">
        <f>E633-1.96*F633</f>
        <v>-2.6856680000000002E-5</v>
      </c>
      <c r="H633" s="2">
        <f>E633+1.96*F633</f>
        <v>8.3522680000000011E-5</v>
      </c>
      <c r="I633" s="1">
        <v>0.31430000000000002</v>
      </c>
      <c r="J633">
        <v>0.99933000000000005</v>
      </c>
    </row>
    <row r="634" spans="1:10" x14ac:dyDescent="0.4">
      <c r="A634" s="1">
        <v>6</v>
      </c>
      <c r="B634" s="1">
        <v>1452362</v>
      </c>
      <c r="C634" s="1">
        <v>2458936</v>
      </c>
      <c r="D634" s="1">
        <v>479</v>
      </c>
      <c r="E634" s="2">
        <v>-6.7289000000000001E-6</v>
      </c>
      <c r="F634" s="2">
        <v>2.3391999999999999E-5</v>
      </c>
      <c r="G634" s="2">
        <f>E634-1.96*F634</f>
        <v>-5.2577219999999997E-5</v>
      </c>
      <c r="H634" s="2">
        <f>E634+1.96*F634</f>
        <v>3.9119419999999991E-5</v>
      </c>
      <c r="I634" s="1">
        <v>0.77359999999999995</v>
      </c>
      <c r="J634">
        <v>0.99933000000000005</v>
      </c>
    </row>
    <row r="635" spans="1:10" x14ac:dyDescent="0.4">
      <c r="A635" s="1">
        <v>6</v>
      </c>
      <c r="B635" s="1">
        <v>2458936</v>
      </c>
      <c r="C635" s="1">
        <v>3573593</v>
      </c>
      <c r="D635" s="1">
        <v>658</v>
      </c>
      <c r="E635" s="2">
        <v>1.0628000000000001E-5</v>
      </c>
      <c r="F635" s="2">
        <v>2.6568E-5</v>
      </c>
      <c r="G635" s="2">
        <f>E635-1.96*F635</f>
        <v>-4.144528E-5</v>
      </c>
      <c r="H635" s="2">
        <f>E635+1.96*F635</f>
        <v>6.2701280000000001E-5</v>
      </c>
      <c r="I635" s="1">
        <v>0.68913000000000002</v>
      </c>
      <c r="J635">
        <v>0.99933000000000005</v>
      </c>
    </row>
    <row r="636" spans="1:10" x14ac:dyDescent="0.4">
      <c r="A636" s="1">
        <v>6</v>
      </c>
      <c r="B636" s="1">
        <v>3573593</v>
      </c>
      <c r="C636" s="1">
        <v>4617817</v>
      </c>
      <c r="D636" s="1">
        <v>591</v>
      </c>
      <c r="E636" s="2">
        <v>6.844E-6</v>
      </c>
      <c r="F636" s="2">
        <v>2.5292000000000001E-5</v>
      </c>
      <c r="G636" s="2">
        <f>E636-1.96*F636</f>
        <v>-4.2728320000000004E-5</v>
      </c>
      <c r="H636" s="2">
        <f>E636+1.96*F636</f>
        <v>5.6416319999999999E-5</v>
      </c>
      <c r="I636" s="1">
        <v>0.78669999999999995</v>
      </c>
      <c r="J636">
        <v>0.99933000000000005</v>
      </c>
    </row>
    <row r="637" spans="1:10" x14ac:dyDescent="0.4">
      <c r="A637" s="1">
        <v>6</v>
      </c>
      <c r="B637" s="1">
        <v>4617817</v>
      </c>
      <c r="C637" s="1">
        <v>5791472</v>
      </c>
      <c r="D637" s="1">
        <v>655</v>
      </c>
      <c r="E637" s="2">
        <v>-2.4935000000000001E-5</v>
      </c>
      <c r="F637" s="2">
        <v>2.7277E-5</v>
      </c>
      <c r="G637" s="2">
        <f>E637-1.96*F637</f>
        <v>-7.8397919999999998E-5</v>
      </c>
      <c r="H637" s="2">
        <f>E637+1.96*F637</f>
        <v>2.852792E-5</v>
      </c>
      <c r="I637" s="1">
        <v>0.36065000000000003</v>
      </c>
      <c r="J637">
        <v>0.99933000000000005</v>
      </c>
    </row>
    <row r="638" spans="1:10" x14ac:dyDescent="0.4">
      <c r="A638" s="1">
        <v>6</v>
      </c>
      <c r="B638" s="1">
        <v>5791472</v>
      </c>
      <c r="C638" s="1">
        <v>6785207</v>
      </c>
      <c r="D638" s="1">
        <v>657</v>
      </c>
      <c r="E638" s="2">
        <v>-2.5654999999999998E-6</v>
      </c>
      <c r="F638" s="2">
        <v>2.7123000000000001E-5</v>
      </c>
      <c r="G638" s="2">
        <f>E638-1.96*F638</f>
        <v>-5.5726580000000001E-5</v>
      </c>
      <c r="H638" s="2">
        <f>E638+1.96*F638</f>
        <v>5.0595579999999999E-5</v>
      </c>
      <c r="I638" s="1">
        <v>0.92464000000000002</v>
      </c>
      <c r="J638">
        <v>0.99933000000000005</v>
      </c>
    </row>
    <row r="639" spans="1:10" x14ac:dyDescent="0.4">
      <c r="A639" s="1">
        <v>6</v>
      </c>
      <c r="B639" s="1">
        <v>6785207</v>
      </c>
      <c r="C639" s="1">
        <v>7808936</v>
      </c>
      <c r="D639" s="1">
        <v>565</v>
      </c>
      <c r="E639" s="2">
        <v>2.3142E-5</v>
      </c>
      <c r="F639" s="2">
        <v>2.7134000000000001E-5</v>
      </c>
      <c r="G639" s="2">
        <f>E639-1.96*F639</f>
        <v>-3.0040640000000004E-5</v>
      </c>
      <c r="H639" s="2">
        <f>E639+1.96*F639</f>
        <v>7.632464E-5</v>
      </c>
      <c r="I639" s="1">
        <v>0.39372000000000001</v>
      </c>
      <c r="J639">
        <v>0.99933000000000005</v>
      </c>
    </row>
    <row r="640" spans="1:10" x14ac:dyDescent="0.4">
      <c r="A640" s="1">
        <v>6</v>
      </c>
      <c r="B640" s="1">
        <v>7808936</v>
      </c>
      <c r="C640" s="1">
        <v>9020026</v>
      </c>
      <c r="D640" s="1">
        <v>560</v>
      </c>
      <c r="E640" s="2">
        <v>-6.8832999999999998E-6</v>
      </c>
      <c r="F640" s="2">
        <v>2.4151E-5</v>
      </c>
      <c r="G640" s="2">
        <f>E640-1.96*F640</f>
        <v>-5.4219260000000002E-5</v>
      </c>
      <c r="H640" s="2">
        <f>E640+1.96*F640</f>
        <v>4.0452659999999997E-5</v>
      </c>
      <c r="I640" s="1">
        <v>0.77564</v>
      </c>
      <c r="J640">
        <v>0.99933000000000005</v>
      </c>
    </row>
    <row r="641" spans="1:10" x14ac:dyDescent="0.4">
      <c r="A641" s="1">
        <v>6</v>
      </c>
      <c r="B641" s="1">
        <v>9020026</v>
      </c>
      <c r="C641" s="1">
        <v>10540317</v>
      </c>
      <c r="D641" s="1">
        <v>692</v>
      </c>
      <c r="E641" s="2">
        <v>-2.5262E-5</v>
      </c>
      <c r="F641" s="2">
        <v>2.7424999999999999E-5</v>
      </c>
      <c r="G641" s="2">
        <f>E641-1.96*F641</f>
        <v>-7.9015000000000002E-5</v>
      </c>
      <c r="H641" s="2">
        <f>E641+1.96*F641</f>
        <v>2.8490999999999999E-5</v>
      </c>
      <c r="I641" s="1">
        <v>0.35697000000000001</v>
      </c>
      <c r="J641">
        <v>0.99933000000000005</v>
      </c>
    </row>
    <row r="642" spans="1:10" x14ac:dyDescent="0.4">
      <c r="A642" s="1">
        <v>6</v>
      </c>
      <c r="B642" s="1">
        <v>10540317</v>
      </c>
      <c r="C642" s="1">
        <v>11790816</v>
      </c>
      <c r="D642" s="1">
        <v>599</v>
      </c>
      <c r="E642" s="2">
        <v>-1.7965000000000002E-5</v>
      </c>
      <c r="F642" s="2">
        <v>2.6682E-5</v>
      </c>
      <c r="G642" s="2">
        <f>E642-1.96*F642</f>
        <v>-7.0261720000000007E-5</v>
      </c>
      <c r="H642" s="2">
        <f>E642+1.96*F642</f>
        <v>3.4331719999999997E-5</v>
      </c>
      <c r="I642" s="1">
        <v>0.50075999999999998</v>
      </c>
      <c r="J642">
        <v>0.99933000000000005</v>
      </c>
    </row>
    <row r="643" spans="1:10" x14ac:dyDescent="0.4">
      <c r="A643" s="1">
        <v>6</v>
      </c>
      <c r="B643" s="1">
        <v>11790816</v>
      </c>
      <c r="C643" s="1">
        <v>13209388</v>
      </c>
      <c r="D643" s="1">
        <v>669</v>
      </c>
      <c r="E643" s="2">
        <v>1.1613E-5</v>
      </c>
      <c r="F643" s="2">
        <v>2.7705E-5</v>
      </c>
      <c r="G643" s="2">
        <f>E643-1.96*F643</f>
        <v>-4.2688799999999997E-5</v>
      </c>
      <c r="H643" s="2">
        <f>E643+1.96*F643</f>
        <v>6.5914799999999994E-5</v>
      </c>
      <c r="I643" s="1">
        <v>0.67508999999999997</v>
      </c>
      <c r="J643">
        <v>0.99933000000000005</v>
      </c>
    </row>
    <row r="644" spans="1:10" x14ac:dyDescent="0.4">
      <c r="A644" s="1">
        <v>6</v>
      </c>
      <c r="B644" s="1">
        <v>13209388</v>
      </c>
      <c r="C644" s="1">
        <v>14802924</v>
      </c>
      <c r="D644" s="1">
        <v>767</v>
      </c>
      <c r="E644" s="2">
        <v>2.5797999999999999E-5</v>
      </c>
      <c r="F644" s="2">
        <v>2.7038000000000001E-5</v>
      </c>
      <c r="G644" s="2">
        <f>E644-1.96*F644</f>
        <v>-2.7196480000000002E-5</v>
      </c>
      <c r="H644" s="2">
        <f>E644+1.96*F644</f>
        <v>7.8792480000000007E-5</v>
      </c>
      <c r="I644" s="1">
        <v>0.34000999999999998</v>
      </c>
      <c r="J644">
        <v>0.99933000000000005</v>
      </c>
    </row>
    <row r="645" spans="1:10" x14ac:dyDescent="0.4">
      <c r="A645" s="1">
        <v>6</v>
      </c>
      <c r="B645" s="1">
        <v>14802924</v>
      </c>
      <c r="C645" s="1">
        <v>17386405</v>
      </c>
      <c r="D645" s="1">
        <v>1121</v>
      </c>
      <c r="E645" s="2">
        <v>-1.4114000000000001E-5</v>
      </c>
      <c r="F645" s="2">
        <v>2.7656000000000001E-5</v>
      </c>
      <c r="G645" s="2">
        <f>E645-1.96*F645</f>
        <v>-6.8319760000000007E-5</v>
      </c>
      <c r="H645" s="2">
        <f>E645+1.96*F645</f>
        <v>4.0091759999999998E-5</v>
      </c>
      <c r="I645" s="1">
        <v>0.60982000000000003</v>
      </c>
      <c r="J645">
        <v>0.99933000000000005</v>
      </c>
    </row>
    <row r="646" spans="1:10" x14ac:dyDescent="0.4">
      <c r="A646" s="1">
        <v>6</v>
      </c>
      <c r="B646" s="1">
        <v>17386405</v>
      </c>
      <c r="C646" s="1">
        <v>19207487</v>
      </c>
      <c r="D646" s="1">
        <v>763</v>
      </c>
      <c r="E646" s="2">
        <v>-1.5037E-5</v>
      </c>
      <c r="F646" s="2">
        <v>2.552E-5</v>
      </c>
      <c r="G646" s="2">
        <f>E646-1.96*F646</f>
        <v>-6.5056199999999996E-5</v>
      </c>
      <c r="H646" s="2">
        <f>E646+1.96*F646</f>
        <v>3.4982199999999999E-5</v>
      </c>
      <c r="I646" s="1">
        <v>0.55571000000000004</v>
      </c>
      <c r="J646">
        <v>0.99933000000000005</v>
      </c>
    </row>
    <row r="647" spans="1:10" x14ac:dyDescent="0.4">
      <c r="A647" s="1">
        <v>6</v>
      </c>
      <c r="B647" s="1">
        <v>19207487</v>
      </c>
      <c r="C647" s="1">
        <v>21684065</v>
      </c>
      <c r="D647" s="1">
        <v>1121</v>
      </c>
      <c r="E647" s="2">
        <v>3.1349000000000001E-5</v>
      </c>
      <c r="F647" s="2">
        <v>2.8204E-5</v>
      </c>
      <c r="G647" s="2">
        <f>E647-1.96*F647</f>
        <v>-2.3930840000000001E-5</v>
      </c>
      <c r="H647" s="2">
        <f>E647+1.96*F647</f>
        <v>8.6628840000000003E-5</v>
      </c>
      <c r="I647" s="1">
        <v>0.26635999999999999</v>
      </c>
      <c r="J647">
        <v>0.99933000000000005</v>
      </c>
    </row>
    <row r="648" spans="1:10" x14ac:dyDescent="0.4">
      <c r="A648" s="1">
        <v>6</v>
      </c>
      <c r="B648" s="1">
        <v>21684065</v>
      </c>
      <c r="C648" s="1">
        <v>22748307</v>
      </c>
      <c r="D648" s="1">
        <v>576</v>
      </c>
      <c r="E648" s="2">
        <v>1.6467E-5</v>
      </c>
      <c r="F648" s="2">
        <v>2.6522000000000001E-5</v>
      </c>
      <c r="G648" s="2">
        <f>E648-1.96*F648</f>
        <v>-3.5516119999999998E-5</v>
      </c>
      <c r="H648" s="2">
        <f>E648+1.96*F648</f>
        <v>6.8450120000000005E-5</v>
      </c>
      <c r="I648" s="1">
        <v>0.53469</v>
      </c>
      <c r="J648">
        <v>0.99933000000000005</v>
      </c>
    </row>
    <row r="649" spans="1:10" x14ac:dyDescent="0.4">
      <c r="A649" s="1">
        <v>6</v>
      </c>
      <c r="B649" s="1">
        <v>22748307</v>
      </c>
      <c r="C649" s="1">
        <v>23936619</v>
      </c>
      <c r="D649" s="1">
        <v>557</v>
      </c>
      <c r="E649" s="2">
        <v>-1.0038E-7</v>
      </c>
      <c r="F649" s="2">
        <v>2.6139000000000002E-5</v>
      </c>
      <c r="G649" s="2">
        <f>E649-1.96*F649</f>
        <v>-5.1332820000000006E-5</v>
      </c>
      <c r="H649" s="2">
        <f>E649+1.96*F649</f>
        <v>5.1132060000000002E-5</v>
      </c>
      <c r="I649" s="1">
        <v>0.99694000000000005</v>
      </c>
      <c r="J649">
        <v>0.99933000000000005</v>
      </c>
    </row>
    <row r="650" spans="1:10" x14ac:dyDescent="0.4">
      <c r="A650" s="1">
        <v>6</v>
      </c>
      <c r="B650" s="1">
        <v>23936619</v>
      </c>
      <c r="C650" s="1">
        <v>24852275</v>
      </c>
      <c r="D650" s="1">
        <v>447</v>
      </c>
      <c r="E650" s="2">
        <v>1.5085E-5</v>
      </c>
      <c r="F650" s="2">
        <v>2.5568E-5</v>
      </c>
      <c r="G650" s="2">
        <f>E650-1.96*F650</f>
        <v>-3.5028279999999997E-5</v>
      </c>
      <c r="H650" s="2">
        <f>E650+1.96*F650</f>
        <v>6.5198280000000001E-5</v>
      </c>
      <c r="I650" s="1">
        <v>0.55518000000000001</v>
      </c>
      <c r="J650">
        <v>0.99933000000000005</v>
      </c>
    </row>
    <row r="651" spans="1:10" x14ac:dyDescent="0.4">
      <c r="A651" s="1">
        <v>6</v>
      </c>
      <c r="B651" s="1">
        <v>24852275</v>
      </c>
      <c r="C651" s="1">
        <v>25684587</v>
      </c>
      <c r="D651" s="1">
        <v>508</v>
      </c>
      <c r="E651" s="2">
        <v>-6.4523000000000005E-5</v>
      </c>
      <c r="F651" s="2">
        <v>2.5639999999999998E-5</v>
      </c>
      <c r="G651" s="2">
        <f>E651-1.96*F651</f>
        <v>-1.147774E-4</v>
      </c>
      <c r="H651" s="2">
        <f>E651+1.96*F651</f>
        <v>-1.4268600000000008E-5</v>
      </c>
      <c r="I651" s="1">
        <v>1.1852E-2</v>
      </c>
      <c r="J651">
        <v>0.99933000000000005</v>
      </c>
    </row>
    <row r="652" spans="1:10" x14ac:dyDescent="0.4">
      <c r="A652" s="1">
        <v>6</v>
      </c>
      <c r="B652" s="1">
        <v>25684587</v>
      </c>
      <c r="C652" s="1">
        <v>26791233</v>
      </c>
      <c r="D652" s="1">
        <v>593</v>
      </c>
      <c r="E652" s="1">
        <v>-1.5498000000000001E-4</v>
      </c>
      <c r="F652" s="2">
        <v>2.7764E-5</v>
      </c>
      <c r="G652" s="2">
        <f>E652-1.96*F652</f>
        <v>-2.0939744E-4</v>
      </c>
      <c r="H652" s="2">
        <f>E652+1.96*F652</f>
        <v>-1.0056256000000002E-4</v>
      </c>
      <c r="I652" s="2">
        <v>2.3762000000000001E-8</v>
      </c>
      <c r="J652" s="12">
        <v>8.10152E-6</v>
      </c>
    </row>
    <row r="653" spans="1:10" x14ac:dyDescent="0.4">
      <c r="A653" s="1">
        <v>6</v>
      </c>
      <c r="B653" s="1">
        <v>26791233</v>
      </c>
      <c r="C653" s="1">
        <v>28017819</v>
      </c>
      <c r="D653" s="1">
        <v>358</v>
      </c>
      <c r="E653" s="1">
        <v>-2.3107999999999999E-4</v>
      </c>
      <c r="F653" s="2">
        <v>2.83E-5</v>
      </c>
      <c r="G653" s="2">
        <f>E653-1.96*F653</f>
        <v>-2.8654799999999997E-4</v>
      </c>
      <c r="H653" s="2">
        <f>E653+1.96*F653</f>
        <v>-1.7561199999999998E-4</v>
      </c>
      <c r="I653" s="2">
        <v>3.2049000000000001E-16</v>
      </c>
      <c r="J653" s="12">
        <v>2.7231999999999999E-13</v>
      </c>
    </row>
    <row r="654" spans="1:10" x14ac:dyDescent="0.4">
      <c r="A654" s="1">
        <v>6</v>
      </c>
      <c r="B654" s="1">
        <v>28017819</v>
      </c>
      <c r="C654" s="1">
        <v>28917608</v>
      </c>
      <c r="D654" s="1">
        <v>191</v>
      </c>
      <c r="E654" s="1">
        <v>-1.9309000000000001E-4</v>
      </c>
      <c r="F654" s="2">
        <v>2.4467000000000001E-5</v>
      </c>
      <c r="G654" s="2">
        <f>E654-1.96*F654</f>
        <v>-2.4104532E-4</v>
      </c>
      <c r="H654" s="2">
        <f>E654+1.96*F654</f>
        <v>-1.4513468000000002E-4</v>
      </c>
      <c r="I654" s="2">
        <v>2.9818000000000001E-15</v>
      </c>
      <c r="J654" s="12">
        <v>1.6906533333333301E-12</v>
      </c>
    </row>
    <row r="655" spans="1:10" x14ac:dyDescent="0.4">
      <c r="A655" s="1">
        <v>6</v>
      </c>
      <c r="B655" s="1">
        <v>28917608</v>
      </c>
      <c r="C655" s="1">
        <v>29737971</v>
      </c>
      <c r="D655" s="1">
        <v>28</v>
      </c>
      <c r="E655" s="2">
        <v>-3.2391999999999998E-6</v>
      </c>
      <c r="F655" s="2">
        <v>8.0263999999999999E-6</v>
      </c>
      <c r="G655" s="2">
        <f>E655-1.96*F655</f>
        <v>-1.8970944000000002E-5</v>
      </c>
      <c r="H655" s="2">
        <f>E655+1.96*F655</f>
        <v>1.2492544000000001E-5</v>
      </c>
      <c r="I655" s="1">
        <v>0.68652999999999997</v>
      </c>
      <c r="J655">
        <v>0.99933000000000005</v>
      </c>
    </row>
    <row r="656" spans="1:10" x14ac:dyDescent="0.4">
      <c r="A656" s="1">
        <v>6</v>
      </c>
      <c r="B656" s="1">
        <v>30798168</v>
      </c>
      <c r="C656" s="1">
        <v>31571218</v>
      </c>
      <c r="D656" s="1">
        <v>135</v>
      </c>
      <c r="E656" s="1">
        <v>-3.9614000000000001E-4</v>
      </c>
      <c r="F656" s="2">
        <v>4.6103999999999998E-5</v>
      </c>
      <c r="G656" s="2">
        <f>E656-1.96*F656</f>
        <v>-4.8650384000000001E-4</v>
      </c>
      <c r="H656" s="2">
        <f>E656+1.96*F656</f>
        <v>-3.0577616000000002E-4</v>
      </c>
      <c r="I656" s="2">
        <v>8.5346999999999997E-18</v>
      </c>
      <c r="J656" s="12">
        <v>1.451806E-14</v>
      </c>
    </row>
    <row r="657" spans="1:10" x14ac:dyDescent="0.4">
      <c r="A657" s="1">
        <v>6</v>
      </c>
      <c r="B657" s="1">
        <v>31571218</v>
      </c>
      <c r="C657" s="1">
        <v>32682664</v>
      </c>
      <c r="D657" s="1">
        <v>120</v>
      </c>
      <c r="E657" s="1">
        <v>-2.9796999999999999E-4</v>
      </c>
      <c r="F657" s="2">
        <v>4.6783000000000003E-5</v>
      </c>
      <c r="G657" s="2">
        <f>E657-1.96*F657</f>
        <v>-3.8966468000000001E-4</v>
      </c>
      <c r="H657" s="2">
        <f>E657+1.96*F657</f>
        <v>-2.0627531999999998E-4</v>
      </c>
      <c r="I657" s="2">
        <v>1.8999999999999999E-10</v>
      </c>
      <c r="J657" s="12">
        <v>8.0844999999999994E-8</v>
      </c>
    </row>
    <row r="658" spans="1:10" x14ac:dyDescent="0.4">
      <c r="A658" s="1">
        <v>6</v>
      </c>
      <c r="B658" s="1">
        <v>32682664</v>
      </c>
      <c r="C658" s="1">
        <v>33236497</v>
      </c>
      <c r="D658" s="1">
        <v>193</v>
      </c>
      <c r="E658" s="1">
        <v>-1.7223999999999999E-4</v>
      </c>
      <c r="F658" s="2">
        <v>3.9069999999999997E-5</v>
      </c>
      <c r="G658" s="2">
        <f>E658-1.96*F658</f>
        <v>-2.4881719999999999E-4</v>
      </c>
      <c r="H658" s="2">
        <f>E658+1.96*F658</f>
        <v>-9.5662799999999995E-5</v>
      </c>
      <c r="I658" s="2">
        <v>1.0404000000000001E-5</v>
      </c>
      <c r="J658" s="13">
        <v>2.9501333333333299E-3</v>
      </c>
    </row>
    <row r="659" spans="1:10" x14ac:dyDescent="0.4">
      <c r="A659" s="1">
        <v>6</v>
      </c>
      <c r="B659" s="1">
        <v>33236497</v>
      </c>
      <c r="C659" s="1">
        <v>35455756</v>
      </c>
      <c r="D659" s="1">
        <v>814</v>
      </c>
      <c r="E659" s="2">
        <v>3.0493000000000001E-5</v>
      </c>
      <c r="F659" s="2">
        <v>3.277E-5</v>
      </c>
      <c r="G659" s="2">
        <f>E659-1.96*F659</f>
        <v>-3.3736199999999997E-5</v>
      </c>
      <c r="H659" s="2">
        <f>E659+1.96*F659</f>
        <v>9.4722200000000006E-5</v>
      </c>
      <c r="I659" s="1">
        <v>0.35210000000000002</v>
      </c>
      <c r="J659">
        <v>0.99933000000000005</v>
      </c>
    </row>
    <row r="660" spans="1:10" x14ac:dyDescent="0.4">
      <c r="A660" s="1">
        <v>6</v>
      </c>
      <c r="B660" s="1">
        <v>35455756</v>
      </c>
      <c r="C660" s="1">
        <v>37572596</v>
      </c>
      <c r="D660" s="1">
        <v>939</v>
      </c>
      <c r="E660" s="2">
        <v>9.0517000000000001E-6</v>
      </c>
      <c r="F660" s="2">
        <v>2.9476999999999999E-5</v>
      </c>
      <c r="G660" s="2">
        <f>E660-1.96*F660</f>
        <v>-4.8723219999999996E-5</v>
      </c>
      <c r="H660" s="2">
        <f>E660+1.96*F660</f>
        <v>6.6826619999999989E-5</v>
      </c>
      <c r="I660" s="1">
        <v>0.75878000000000001</v>
      </c>
      <c r="J660">
        <v>0.99933000000000005</v>
      </c>
    </row>
    <row r="661" spans="1:10" x14ac:dyDescent="0.4">
      <c r="A661" s="1">
        <v>6</v>
      </c>
      <c r="B661" s="1">
        <v>37572596</v>
      </c>
      <c r="C661" s="1">
        <v>39295677</v>
      </c>
      <c r="D661" s="1">
        <v>836</v>
      </c>
      <c r="E661" s="2">
        <v>6.3017000000000002E-6</v>
      </c>
      <c r="F661" s="2">
        <v>2.7763000000000002E-5</v>
      </c>
      <c r="G661" s="2">
        <f>E661-1.96*F661</f>
        <v>-4.8113779999999999E-5</v>
      </c>
      <c r="H661" s="2">
        <f>E661+1.96*F661</f>
        <v>6.0717180000000001E-5</v>
      </c>
      <c r="I661" s="1">
        <v>0.82043999999999995</v>
      </c>
      <c r="J661">
        <v>0.99933000000000005</v>
      </c>
    </row>
    <row r="662" spans="1:10" x14ac:dyDescent="0.4">
      <c r="A662" s="1">
        <v>6</v>
      </c>
      <c r="B662" s="1">
        <v>39295677</v>
      </c>
      <c r="C662" s="1">
        <v>40345115</v>
      </c>
      <c r="D662" s="1">
        <v>457</v>
      </c>
      <c r="E662" s="2">
        <v>-2.1523999999999999E-6</v>
      </c>
      <c r="F662" s="2">
        <v>2.2935999999999999E-5</v>
      </c>
      <c r="G662" s="2">
        <f>E662-1.96*F662</f>
        <v>-4.7106959999999992E-5</v>
      </c>
      <c r="H662" s="2">
        <f>E662+1.96*F662</f>
        <v>4.2802159999999999E-5</v>
      </c>
      <c r="I662" s="1">
        <v>0.92523999999999995</v>
      </c>
      <c r="J662">
        <v>0.99933000000000005</v>
      </c>
    </row>
    <row r="663" spans="1:10" x14ac:dyDescent="0.4">
      <c r="A663" s="1">
        <v>6</v>
      </c>
      <c r="B663" s="1">
        <v>40345115</v>
      </c>
      <c r="C663" s="1">
        <v>42038721</v>
      </c>
      <c r="D663" s="1">
        <v>815</v>
      </c>
      <c r="E663" s="2">
        <v>-1.7266999999999999E-5</v>
      </c>
      <c r="F663" s="2">
        <v>2.7022999999999999E-5</v>
      </c>
      <c r="G663" s="2">
        <f>E663-1.96*F663</f>
        <v>-7.0232079999999993E-5</v>
      </c>
      <c r="H663" s="2">
        <f>E663+1.96*F663</f>
        <v>3.5698080000000002E-5</v>
      </c>
      <c r="I663" s="1">
        <v>0.52283999999999997</v>
      </c>
      <c r="J663">
        <v>0.99933000000000005</v>
      </c>
    </row>
    <row r="664" spans="1:10" x14ac:dyDescent="0.4">
      <c r="A664" s="1">
        <v>6</v>
      </c>
      <c r="B664" s="1">
        <v>42038721</v>
      </c>
      <c r="C664" s="1">
        <v>43756169</v>
      </c>
      <c r="D664" s="1">
        <v>543</v>
      </c>
      <c r="E664" s="2">
        <v>1.1352000000000001E-5</v>
      </c>
      <c r="F664" s="2">
        <v>2.4547000000000001E-5</v>
      </c>
      <c r="G664" s="2">
        <f>E664-1.96*F664</f>
        <v>-3.6760119999999995E-5</v>
      </c>
      <c r="H664" s="2">
        <f>E664+1.96*F664</f>
        <v>5.946412E-5</v>
      </c>
      <c r="I664" s="1">
        <v>0.64375000000000004</v>
      </c>
      <c r="J664">
        <v>0.99933000000000005</v>
      </c>
    </row>
    <row r="665" spans="1:10" x14ac:dyDescent="0.4">
      <c r="A665" s="1">
        <v>6</v>
      </c>
      <c r="B665" s="1">
        <v>43756169</v>
      </c>
      <c r="C665" s="1">
        <v>45406563</v>
      </c>
      <c r="D665" s="1">
        <v>655</v>
      </c>
      <c r="E665" s="2">
        <v>1.092E-5</v>
      </c>
      <c r="F665" s="2">
        <v>2.7010000000000001E-5</v>
      </c>
      <c r="G665" s="2">
        <f>E665-1.96*F665</f>
        <v>-4.2019599999999993E-5</v>
      </c>
      <c r="H665" s="2">
        <f>E665+1.96*F665</f>
        <v>6.3859600000000001E-5</v>
      </c>
      <c r="I665" s="1">
        <v>0.68600000000000005</v>
      </c>
      <c r="J665">
        <v>0.99933000000000005</v>
      </c>
    </row>
    <row r="666" spans="1:10" x14ac:dyDescent="0.4">
      <c r="A666" s="1">
        <v>6</v>
      </c>
      <c r="B666" s="1">
        <v>45406563</v>
      </c>
      <c r="C666" s="1">
        <v>47311898</v>
      </c>
      <c r="D666" s="1">
        <v>853</v>
      </c>
      <c r="E666" s="2">
        <v>4.4568000000000003E-6</v>
      </c>
      <c r="F666" s="2">
        <v>2.6758E-5</v>
      </c>
      <c r="G666" s="2">
        <f>E666-1.96*F666</f>
        <v>-4.7988879999999996E-5</v>
      </c>
      <c r="H666" s="2">
        <f>E666+1.96*F666</f>
        <v>5.6902479999999998E-5</v>
      </c>
      <c r="I666" s="1">
        <v>0.86770999999999998</v>
      </c>
      <c r="J666">
        <v>0.99933000000000005</v>
      </c>
    </row>
    <row r="667" spans="1:10" x14ac:dyDescent="0.4">
      <c r="A667" s="1">
        <v>6</v>
      </c>
      <c r="B667" s="1">
        <v>47311898</v>
      </c>
      <c r="C667" s="1">
        <v>48391125</v>
      </c>
      <c r="D667" s="1">
        <v>421</v>
      </c>
      <c r="E667" s="2">
        <v>1.4617000000000001E-5</v>
      </c>
      <c r="F667" s="2">
        <v>1.8255999999999999E-5</v>
      </c>
      <c r="G667" s="2">
        <f>E667-1.96*F667</f>
        <v>-2.1164760000000002E-5</v>
      </c>
      <c r="H667" s="2">
        <f>E667+1.96*F667</f>
        <v>5.039876E-5</v>
      </c>
      <c r="I667" s="1">
        <v>0.42332999999999998</v>
      </c>
      <c r="J667">
        <v>0.99933000000000005</v>
      </c>
    </row>
    <row r="668" spans="1:10" x14ac:dyDescent="0.4">
      <c r="A668" s="1">
        <v>6</v>
      </c>
      <c r="B668" s="1">
        <v>48391125</v>
      </c>
      <c r="C668" s="1">
        <v>50386145</v>
      </c>
      <c r="D668" s="1">
        <v>584</v>
      </c>
      <c r="E668" s="2">
        <v>5.2676000000000002E-6</v>
      </c>
      <c r="F668" s="2">
        <v>2.1169999999999999E-5</v>
      </c>
      <c r="G668" s="2">
        <f>E668-1.96*F668</f>
        <v>-3.6225600000000001E-5</v>
      </c>
      <c r="H668" s="2">
        <f>E668+1.96*F668</f>
        <v>4.6760799999999995E-5</v>
      </c>
      <c r="I668" s="1">
        <v>0.80349000000000004</v>
      </c>
      <c r="J668">
        <v>0.99933000000000005</v>
      </c>
    </row>
    <row r="669" spans="1:10" x14ac:dyDescent="0.4">
      <c r="A669" s="1">
        <v>6</v>
      </c>
      <c r="B669" s="1">
        <v>50386145</v>
      </c>
      <c r="C669" s="1">
        <v>52210476</v>
      </c>
      <c r="D669" s="1">
        <v>713</v>
      </c>
      <c r="E669" s="2">
        <v>1.024E-5</v>
      </c>
      <c r="F669" s="2">
        <v>2.6359999999999998E-5</v>
      </c>
      <c r="G669" s="2">
        <f>E669-1.96*F669</f>
        <v>-4.1425599999999992E-5</v>
      </c>
      <c r="H669" s="2">
        <f>E669+1.96*F669</f>
        <v>6.1905599999999999E-5</v>
      </c>
      <c r="I669" s="1">
        <v>0.69767999999999997</v>
      </c>
      <c r="J669">
        <v>0.99933000000000005</v>
      </c>
    </row>
    <row r="670" spans="1:10" x14ac:dyDescent="0.4">
      <c r="A670" s="1">
        <v>6</v>
      </c>
      <c r="B670" s="1">
        <v>52210476</v>
      </c>
      <c r="C670" s="1">
        <v>53279102</v>
      </c>
      <c r="D670" s="1">
        <v>510</v>
      </c>
      <c r="E670" s="2">
        <v>1.1766000000000001E-5</v>
      </c>
      <c r="F670" s="2">
        <v>2.3280000000000001E-5</v>
      </c>
      <c r="G670" s="2">
        <f>E670-1.96*F670</f>
        <v>-3.3862799999999997E-5</v>
      </c>
      <c r="H670" s="2">
        <f>E670+1.96*F670</f>
        <v>5.7394800000000001E-5</v>
      </c>
      <c r="I670" s="1">
        <v>0.61326000000000003</v>
      </c>
      <c r="J670">
        <v>0.99933000000000005</v>
      </c>
    </row>
    <row r="671" spans="1:10" x14ac:dyDescent="0.4">
      <c r="A671" s="1">
        <v>6</v>
      </c>
      <c r="B671" s="1">
        <v>53279102</v>
      </c>
      <c r="C671" s="1">
        <v>55468270</v>
      </c>
      <c r="D671" s="1">
        <v>1002</v>
      </c>
      <c r="E671" s="2">
        <v>1.2870999999999999E-5</v>
      </c>
      <c r="F671" s="2">
        <v>2.6517E-5</v>
      </c>
      <c r="G671" s="2">
        <f>E671-1.96*F671</f>
        <v>-3.9102320000000001E-5</v>
      </c>
      <c r="H671" s="2">
        <f>E671+1.96*F671</f>
        <v>6.484432E-5</v>
      </c>
      <c r="I671" s="1">
        <v>0.62741000000000002</v>
      </c>
      <c r="J671">
        <v>0.99933000000000005</v>
      </c>
    </row>
    <row r="672" spans="1:10" x14ac:dyDescent="0.4">
      <c r="A672" s="1">
        <v>6</v>
      </c>
      <c r="B672" s="1">
        <v>55468270</v>
      </c>
      <c r="C672" s="1">
        <v>56105313</v>
      </c>
      <c r="D672" s="1">
        <v>236</v>
      </c>
      <c r="E672" s="2">
        <v>2.7748000000000002E-7</v>
      </c>
      <c r="F672" s="2">
        <v>1.3206E-5</v>
      </c>
      <c r="G672" s="2">
        <f>E672-1.96*F672</f>
        <v>-2.5606280000000001E-5</v>
      </c>
      <c r="H672" s="2">
        <f>E672+1.96*F672</f>
        <v>2.6161240000000002E-5</v>
      </c>
      <c r="I672" s="1">
        <v>0.98324</v>
      </c>
      <c r="J672">
        <v>0.99933000000000005</v>
      </c>
    </row>
    <row r="673" spans="1:10" x14ac:dyDescent="0.4">
      <c r="A673" s="1">
        <v>6</v>
      </c>
      <c r="B673" s="1">
        <v>56105313</v>
      </c>
      <c r="C673" s="1">
        <v>57599465</v>
      </c>
      <c r="D673" s="1">
        <v>400</v>
      </c>
      <c r="E673" s="2">
        <v>-1.0862999999999999E-5</v>
      </c>
      <c r="F673" s="2">
        <v>1.8476000000000001E-5</v>
      </c>
      <c r="G673" s="2">
        <f>E673-1.96*F673</f>
        <v>-4.7075959999999998E-5</v>
      </c>
      <c r="H673" s="2">
        <f>E673+1.96*F673</f>
        <v>2.5349959999999997E-5</v>
      </c>
      <c r="I673" s="1">
        <v>0.55656000000000005</v>
      </c>
      <c r="J673">
        <v>0.99933000000000005</v>
      </c>
    </row>
    <row r="674" spans="1:10" x14ac:dyDescent="0.4">
      <c r="A674" s="1">
        <v>6</v>
      </c>
      <c r="B674" s="1">
        <v>57599465</v>
      </c>
      <c r="C674" s="1">
        <v>61880512</v>
      </c>
      <c r="D674" s="1">
        <v>189</v>
      </c>
      <c r="E674" s="2">
        <v>5.9283000000000005E-7</v>
      </c>
      <c r="F674" s="2">
        <v>9.7350999999999993E-6</v>
      </c>
      <c r="G674" s="2">
        <f>E674-1.96*F674</f>
        <v>-1.8487965999999997E-5</v>
      </c>
      <c r="H674" s="2">
        <f>E674+1.96*F674</f>
        <v>1.9673625999999999E-5</v>
      </c>
      <c r="I674" s="1">
        <v>0.95143999999999995</v>
      </c>
      <c r="J674">
        <v>0.99933000000000005</v>
      </c>
    </row>
    <row r="675" spans="1:10" x14ac:dyDescent="0.4">
      <c r="A675" s="1">
        <v>6</v>
      </c>
      <c r="B675" s="1">
        <v>61880512</v>
      </c>
      <c r="C675" s="1">
        <v>63552888</v>
      </c>
      <c r="D675" s="1">
        <v>374</v>
      </c>
      <c r="E675" s="2">
        <v>-1.895E-7</v>
      </c>
      <c r="F675" s="2">
        <v>1.6191000000000001E-5</v>
      </c>
      <c r="G675" s="2">
        <f>E675-1.96*F675</f>
        <v>-3.1923860000000005E-5</v>
      </c>
      <c r="H675" s="2">
        <f>E675+1.96*F675</f>
        <v>3.1544860000000001E-5</v>
      </c>
      <c r="I675" s="1">
        <v>0.99065999999999999</v>
      </c>
      <c r="J675">
        <v>0.99933000000000005</v>
      </c>
    </row>
    <row r="676" spans="1:10" x14ac:dyDescent="0.4">
      <c r="A676" s="1">
        <v>6</v>
      </c>
      <c r="B676" s="1">
        <v>63552888</v>
      </c>
      <c r="C676" s="1">
        <v>65765742</v>
      </c>
      <c r="D676" s="1">
        <v>548</v>
      </c>
      <c r="E676" s="2">
        <v>9.1158E-6</v>
      </c>
      <c r="F676" s="2">
        <v>2.1783000000000001E-5</v>
      </c>
      <c r="G676" s="2">
        <f>E676-1.96*F676</f>
        <v>-3.3578880000000003E-5</v>
      </c>
      <c r="H676" s="2">
        <f>E676+1.96*F676</f>
        <v>5.181048E-5</v>
      </c>
      <c r="I676" s="1">
        <v>0.67559000000000002</v>
      </c>
      <c r="J676">
        <v>0.99933000000000005</v>
      </c>
    </row>
    <row r="677" spans="1:10" x14ac:dyDescent="0.4">
      <c r="A677" s="1">
        <v>6</v>
      </c>
      <c r="B677" s="1">
        <v>65765742</v>
      </c>
      <c r="C677" s="1">
        <v>67329215</v>
      </c>
      <c r="D677" s="1">
        <v>608</v>
      </c>
      <c r="E677" s="2">
        <v>2.1982000000000001E-5</v>
      </c>
      <c r="F677" s="2">
        <v>2.5004E-5</v>
      </c>
      <c r="G677" s="2">
        <f>E677-1.96*F677</f>
        <v>-2.7025839999999997E-5</v>
      </c>
      <c r="H677" s="2">
        <f>E677+1.96*F677</f>
        <v>7.0989839999999999E-5</v>
      </c>
      <c r="I677" s="1">
        <v>0.37931999999999999</v>
      </c>
      <c r="J677">
        <v>0.99933000000000005</v>
      </c>
    </row>
    <row r="678" spans="1:10" x14ac:dyDescent="0.4">
      <c r="A678" s="1">
        <v>6</v>
      </c>
      <c r="B678" s="1">
        <v>67329215</v>
      </c>
      <c r="C678" s="1">
        <v>68849483</v>
      </c>
      <c r="D678" s="1">
        <v>590</v>
      </c>
      <c r="E678" s="2">
        <v>-2.7866000000000001E-6</v>
      </c>
      <c r="F678" s="2">
        <v>2.2974000000000001E-5</v>
      </c>
      <c r="G678" s="2">
        <f>E678-1.96*F678</f>
        <v>-4.7815639999999999E-5</v>
      </c>
      <c r="H678" s="2">
        <f>E678+1.96*F678</f>
        <v>4.2242440000000003E-5</v>
      </c>
      <c r="I678" s="1">
        <v>0.90346000000000004</v>
      </c>
      <c r="J678">
        <v>0.99933000000000005</v>
      </c>
    </row>
    <row r="679" spans="1:10" x14ac:dyDescent="0.4">
      <c r="A679" s="1">
        <v>6</v>
      </c>
      <c r="B679" s="1">
        <v>68849483</v>
      </c>
      <c r="C679" s="1">
        <v>69523448</v>
      </c>
      <c r="D679" s="1">
        <v>254</v>
      </c>
      <c r="E679" s="2">
        <v>3.7027000000000001E-6</v>
      </c>
      <c r="F679" s="2">
        <v>1.6319000000000001E-5</v>
      </c>
      <c r="G679" s="2">
        <f>E679-1.96*F679</f>
        <v>-2.8282540000000002E-5</v>
      </c>
      <c r="H679" s="2">
        <f>E679+1.96*F679</f>
        <v>3.5687940000000004E-5</v>
      </c>
      <c r="I679" s="1">
        <v>0.82050999999999996</v>
      </c>
      <c r="J679">
        <v>0.99933000000000005</v>
      </c>
    </row>
    <row r="680" spans="1:10" x14ac:dyDescent="0.4">
      <c r="A680" s="1">
        <v>6</v>
      </c>
      <c r="B680" s="1">
        <v>69523448</v>
      </c>
      <c r="C680" s="1">
        <v>71609510</v>
      </c>
      <c r="D680" s="1">
        <v>861</v>
      </c>
      <c r="E680" s="2">
        <v>1.0067E-5</v>
      </c>
      <c r="F680" s="2">
        <v>2.7801E-5</v>
      </c>
      <c r="G680" s="2">
        <f>E680-1.96*F680</f>
        <v>-4.4422960000000002E-5</v>
      </c>
      <c r="H680" s="2">
        <f>E680+1.96*F680</f>
        <v>6.4556959999999996E-5</v>
      </c>
      <c r="I680" s="1">
        <v>0.71728000000000003</v>
      </c>
      <c r="J680">
        <v>0.99933000000000005</v>
      </c>
    </row>
    <row r="681" spans="1:10" x14ac:dyDescent="0.4">
      <c r="A681" s="1">
        <v>6</v>
      </c>
      <c r="B681" s="1">
        <v>71609510</v>
      </c>
      <c r="C681" s="1">
        <v>73450097</v>
      </c>
      <c r="D681" s="1">
        <v>714</v>
      </c>
      <c r="E681" s="2">
        <v>-1.0801999999999999E-5</v>
      </c>
      <c r="F681" s="2">
        <v>2.6078E-5</v>
      </c>
      <c r="G681" s="2">
        <f>E681-1.96*F681</f>
        <v>-6.1914879999999998E-5</v>
      </c>
      <c r="H681" s="2">
        <f>E681+1.96*F681</f>
        <v>4.0310880000000006E-5</v>
      </c>
      <c r="I681" s="1">
        <v>0.67871000000000004</v>
      </c>
      <c r="J681">
        <v>0.99933000000000005</v>
      </c>
    </row>
    <row r="682" spans="1:10" x14ac:dyDescent="0.4">
      <c r="A682" s="1">
        <v>6</v>
      </c>
      <c r="B682" s="1">
        <v>73450097</v>
      </c>
      <c r="C682" s="1">
        <v>75462003</v>
      </c>
      <c r="D682" s="1">
        <v>669</v>
      </c>
      <c r="E682" s="2">
        <v>2.1912999999999998E-5</v>
      </c>
      <c r="F682" s="2">
        <v>2.5590000000000001E-5</v>
      </c>
      <c r="G682" s="2">
        <f>E682-1.96*F682</f>
        <v>-2.8243400000000001E-5</v>
      </c>
      <c r="H682" s="2">
        <f>E682+1.96*F682</f>
        <v>7.2069399999999991E-5</v>
      </c>
      <c r="I682" s="1">
        <v>0.39182</v>
      </c>
      <c r="J682">
        <v>0.99933000000000005</v>
      </c>
    </row>
    <row r="683" spans="1:10" x14ac:dyDescent="0.4">
      <c r="A683" s="1">
        <v>6</v>
      </c>
      <c r="B683" s="1">
        <v>75462003</v>
      </c>
      <c r="C683" s="1">
        <v>77414881</v>
      </c>
      <c r="D683" s="1">
        <v>551</v>
      </c>
      <c r="E683" s="2">
        <v>6.2638000000000001E-6</v>
      </c>
      <c r="F683" s="2">
        <v>2.2276000000000002E-5</v>
      </c>
      <c r="G683" s="2">
        <f>E683-1.96*F683</f>
        <v>-3.7397160000000006E-5</v>
      </c>
      <c r="H683" s="2">
        <f>E683+1.96*F683</f>
        <v>4.9924760000000004E-5</v>
      </c>
      <c r="I683" s="1">
        <v>0.77856999999999998</v>
      </c>
      <c r="J683">
        <v>0.99933000000000005</v>
      </c>
    </row>
    <row r="684" spans="1:10" x14ac:dyDescent="0.4">
      <c r="A684" s="1">
        <v>6</v>
      </c>
      <c r="B684" s="1">
        <v>77414881</v>
      </c>
      <c r="C684" s="1">
        <v>78957728</v>
      </c>
      <c r="D684" s="1">
        <v>568</v>
      </c>
      <c r="E684" s="2">
        <v>1.872E-5</v>
      </c>
      <c r="F684" s="2">
        <v>2.103E-5</v>
      </c>
      <c r="G684" s="2">
        <f>E684-1.96*F684</f>
        <v>-2.2498799999999999E-5</v>
      </c>
      <c r="H684" s="2">
        <f>E684+1.96*F684</f>
        <v>5.9938799999999996E-5</v>
      </c>
      <c r="I684" s="1">
        <v>0.37336000000000003</v>
      </c>
      <c r="J684">
        <v>0.99933000000000005</v>
      </c>
    </row>
    <row r="685" spans="1:10" x14ac:dyDescent="0.4">
      <c r="A685" s="1">
        <v>6</v>
      </c>
      <c r="B685" s="1">
        <v>78957728</v>
      </c>
      <c r="C685" s="1">
        <v>80691170</v>
      </c>
      <c r="D685" s="1">
        <v>707</v>
      </c>
      <c r="E685" s="2">
        <v>1.3898E-5</v>
      </c>
      <c r="F685" s="2">
        <v>2.5760000000000001E-5</v>
      </c>
      <c r="G685" s="2">
        <f>E685-1.96*F685</f>
        <v>-3.6591599999999997E-5</v>
      </c>
      <c r="H685" s="2">
        <f>E685+1.96*F685</f>
        <v>6.4387599999999993E-5</v>
      </c>
      <c r="I685" s="1">
        <v>0.58953</v>
      </c>
      <c r="J685">
        <v>0.99933000000000005</v>
      </c>
    </row>
    <row r="686" spans="1:10" x14ac:dyDescent="0.4">
      <c r="A686" s="1">
        <v>6</v>
      </c>
      <c r="B686" s="1">
        <v>80691170</v>
      </c>
      <c r="C686" s="1">
        <v>81929222</v>
      </c>
      <c r="D686" s="1">
        <v>446</v>
      </c>
      <c r="E686" s="2">
        <v>-1.1260999999999999E-5</v>
      </c>
      <c r="F686" s="2">
        <v>1.7430000000000001E-5</v>
      </c>
      <c r="G686" s="2">
        <f>E686-1.96*F686</f>
        <v>-4.5423800000000004E-5</v>
      </c>
      <c r="H686" s="2">
        <f>E686+1.96*F686</f>
        <v>2.2901800000000005E-5</v>
      </c>
      <c r="I686" s="1">
        <v>0.51822999999999997</v>
      </c>
      <c r="J686">
        <v>0.99933000000000005</v>
      </c>
    </row>
    <row r="687" spans="1:10" x14ac:dyDescent="0.4">
      <c r="A687" s="1">
        <v>6</v>
      </c>
      <c r="B687" s="1">
        <v>81929222</v>
      </c>
      <c r="C687" s="1">
        <v>83127149</v>
      </c>
      <c r="D687" s="1">
        <v>401</v>
      </c>
      <c r="E687" s="2">
        <v>-1.6441000000000001E-6</v>
      </c>
      <c r="F687" s="2">
        <v>2.0877999999999999E-5</v>
      </c>
      <c r="G687" s="2">
        <f>E687-1.96*F687</f>
        <v>-4.2564979999999995E-5</v>
      </c>
      <c r="H687" s="2">
        <f>E687+1.96*F687</f>
        <v>3.9276779999999995E-5</v>
      </c>
      <c r="I687" s="1">
        <v>0.93723000000000001</v>
      </c>
      <c r="J687">
        <v>0.99933000000000005</v>
      </c>
    </row>
    <row r="688" spans="1:10" x14ac:dyDescent="0.4">
      <c r="A688" s="1">
        <v>6</v>
      </c>
      <c r="B688" s="1">
        <v>83127149</v>
      </c>
      <c r="C688" s="1">
        <v>85209989</v>
      </c>
      <c r="D688" s="1">
        <v>638</v>
      </c>
      <c r="E688" s="2">
        <v>-1.8244E-5</v>
      </c>
      <c r="F688" s="2">
        <v>2.3513E-5</v>
      </c>
      <c r="G688" s="2">
        <f>E688-1.96*F688</f>
        <v>-6.4329479999999993E-5</v>
      </c>
      <c r="H688" s="2">
        <f>E688+1.96*F688</f>
        <v>2.7841479999999996E-5</v>
      </c>
      <c r="I688" s="1">
        <v>0.43780000000000002</v>
      </c>
      <c r="J688">
        <v>0.99933000000000005</v>
      </c>
    </row>
    <row r="689" spans="1:10" x14ac:dyDescent="0.4">
      <c r="A689" s="1">
        <v>6</v>
      </c>
      <c r="B689" s="1">
        <v>85209989</v>
      </c>
      <c r="C689" s="1">
        <v>87069500</v>
      </c>
      <c r="D689" s="1">
        <v>701</v>
      </c>
      <c r="E689" s="2">
        <v>-2.0749000000000001E-5</v>
      </c>
      <c r="F689" s="2">
        <v>2.3147E-5</v>
      </c>
      <c r="G689" s="2">
        <f>E689-1.96*F689</f>
        <v>-6.6117119999999999E-5</v>
      </c>
      <c r="H689" s="2">
        <f>E689+1.96*F689</f>
        <v>2.4619119999999997E-5</v>
      </c>
      <c r="I689" s="1">
        <v>0.37003000000000003</v>
      </c>
      <c r="J689">
        <v>0.99933000000000005</v>
      </c>
    </row>
    <row r="690" spans="1:10" x14ac:dyDescent="0.4">
      <c r="A690" s="1">
        <v>6</v>
      </c>
      <c r="B690" s="1">
        <v>87069500</v>
      </c>
      <c r="C690" s="1">
        <v>88822140</v>
      </c>
      <c r="D690" s="1">
        <v>648</v>
      </c>
      <c r="E690" s="2">
        <v>1.4721000000000001E-6</v>
      </c>
      <c r="F690" s="2">
        <v>2.5007999999999998E-5</v>
      </c>
      <c r="G690" s="2">
        <f>E690-1.96*F690</f>
        <v>-4.7543579999999995E-5</v>
      </c>
      <c r="H690" s="2">
        <f>E690+1.96*F690</f>
        <v>5.048778E-5</v>
      </c>
      <c r="I690" s="1">
        <v>0.95306000000000002</v>
      </c>
      <c r="J690">
        <v>0.99933000000000005</v>
      </c>
    </row>
    <row r="691" spans="1:10" x14ac:dyDescent="0.4">
      <c r="A691" s="1">
        <v>6</v>
      </c>
      <c r="B691" s="1">
        <v>88822140</v>
      </c>
      <c r="C691" s="1">
        <v>89973052</v>
      </c>
      <c r="D691" s="1">
        <v>493</v>
      </c>
      <c r="E691" s="2">
        <v>1.9255000000000001E-5</v>
      </c>
      <c r="F691" s="2">
        <v>2.3651000000000001E-5</v>
      </c>
      <c r="G691" s="2">
        <f>E691-1.96*F691</f>
        <v>-2.7100959999999997E-5</v>
      </c>
      <c r="H691" s="2">
        <f>E691+1.96*F691</f>
        <v>6.5610960000000003E-5</v>
      </c>
      <c r="I691" s="1">
        <v>0.41558</v>
      </c>
      <c r="J691">
        <v>0.99933000000000005</v>
      </c>
    </row>
    <row r="692" spans="1:10" x14ac:dyDescent="0.4">
      <c r="A692" s="1">
        <v>6</v>
      </c>
      <c r="B692" s="1">
        <v>89973052</v>
      </c>
      <c r="C692" s="1">
        <v>91843196</v>
      </c>
      <c r="D692" s="1">
        <v>828</v>
      </c>
      <c r="E692" s="2">
        <v>-2.8007999999999999E-6</v>
      </c>
      <c r="F692" s="2">
        <v>3.2675000000000001E-5</v>
      </c>
      <c r="G692" s="2">
        <f>E692-1.96*F692</f>
        <v>-6.6843799999999999E-5</v>
      </c>
      <c r="H692" s="2">
        <f>E692+1.96*F692</f>
        <v>6.1242199999999994E-5</v>
      </c>
      <c r="I692" s="1">
        <v>0.93169000000000002</v>
      </c>
      <c r="J692">
        <v>0.99933000000000005</v>
      </c>
    </row>
    <row r="693" spans="1:10" x14ac:dyDescent="0.4">
      <c r="A693" s="1">
        <v>6</v>
      </c>
      <c r="B693" s="1">
        <v>91843196</v>
      </c>
      <c r="C693" s="1">
        <v>93428644</v>
      </c>
      <c r="D693" s="1">
        <v>550</v>
      </c>
      <c r="E693" s="2">
        <v>-1.0461E-5</v>
      </c>
      <c r="F693" s="2">
        <v>2.5746999999999999E-5</v>
      </c>
      <c r="G693" s="2">
        <f>E693-1.96*F693</f>
        <v>-6.0925119999999999E-5</v>
      </c>
      <c r="H693" s="2">
        <f>E693+1.96*F693</f>
        <v>4.0003119999999998E-5</v>
      </c>
      <c r="I693" s="1">
        <v>0.68452000000000002</v>
      </c>
      <c r="J693">
        <v>0.99933000000000005</v>
      </c>
    </row>
    <row r="694" spans="1:10" x14ac:dyDescent="0.4">
      <c r="A694" s="1">
        <v>6</v>
      </c>
      <c r="B694" s="1">
        <v>93428644</v>
      </c>
      <c r="C694" s="1">
        <v>94118142</v>
      </c>
      <c r="D694" s="1">
        <v>346</v>
      </c>
      <c r="E694" s="2">
        <v>-3.4680999999999998E-8</v>
      </c>
      <c r="F694" s="2">
        <v>1.8385000000000001E-5</v>
      </c>
      <c r="G694" s="2">
        <f>E694-1.96*F694</f>
        <v>-3.6069281000000005E-5</v>
      </c>
      <c r="H694" s="2">
        <f>E694+1.96*F694</f>
        <v>3.5999918999999999E-5</v>
      </c>
      <c r="I694" s="1">
        <v>0.99848999999999999</v>
      </c>
      <c r="J694">
        <v>0.99933000000000005</v>
      </c>
    </row>
    <row r="695" spans="1:10" x14ac:dyDescent="0.4">
      <c r="A695" s="1">
        <v>6</v>
      </c>
      <c r="B695" s="1">
        <v>94118142</v>
      </c>
      <c r="C695" s="1">
        <v>94441175</v>
      </c>
      <c r="D695" s="1">
        <v>96</v>
      </c>
      <c r="E695" s="2">
        <v>1.0991E-7</v>
      </c>
      <c r="F695" s="2">
        <v>1.0040999999999999E-5</v>
      </c>
      <c r="G695" s="2">
        <f>E695-1.96*F695</f>
        <v>-1.9570449999999998E-5</v>
      </c>
      <c r="H695" s="2">
        <f>E695+1.96*F695</f>
        <v>1.9790270000000001E-5</v>
      </c>
      <c r="I695" s="1">
        <v>0.99126999999999998</v>
      </c>
      <c r="J695">
        <v>0.99933000000000005</v>
      </c>
    </row>
    <row r="696" spans="1:10" x14ac:dyDescent="0.4">
      <c r="A696" s="1">
        <v>6</v>
      </c>
      <c r="B696" s="1">
        <v>94441175</v>
      </c>
      <c r="C696" s="1">
        <v>97093511</v>
      </c>
      <c r="D696" s="1">
        <v>768</v>
      </c>
      <c r="E696" s="2">
        <v>1.2845E-5</v>
      </c>
      <c r="F696" s="2">
        <v>2.6132999999999999E-5</v>
      </c>
      <c r="G696" s="2">
        <f>E696-1.96*F696</f>
        <v>-3.8375679999999991E-5</v>
      </c>
      <c r="H696" s="2">
        <f>E696+1.96*F696</f>
        <v>6.4065679999999997E-5</v>
      </c>
      <c r="I696" s="1">
        <v>0.62304999999999999</v>
      </c>
      <c r="J696">
        <v>0.99933000000000005</v>
      </c>
    </row>
    <row r="697" spans="1:10" x14ac:dyDescent="0.4">
      <c r="A697" s="1">
        <v>6</v>
      </c>
      <c r="B697" s="1">
        <v>97093511</v>
      </c>
      <c r="C697" s="1">
        <v>97842284</v>
      </c>
      <c r="D697" s="1">
        <v>276</v>
      </c>
      <c r="E697" s="2">
        <v>-3.3391E-7</v>
      </c>
      <c r="F697" s="2">
        <v>1.6404000000000001E-5</v>
      </c>
      <c r="G697" s="2">
        <f>E697-1.96*F697</f>
        <v>-3.2485750000000003E-5</v>
      </c>
      <c r="H697" s="2">
        <f>E697+1.96*F697</f>
        <v>3.1817930000000001E-5</v>
      </c>
      <c r="I697" s="1">
        <v>0.98375999999999997</v>
      </c>
      <c r="J697">
        <v>0.99933000000000005</v>
      </c>
    </row>
    <row r="698" spans="1:10" x14ac:dyDescent="0.4">
      <c r="A698" s="1">
        <v>6</v>
      </c>
      <c r="B698" s="1">
        <v>97842284</v>
      </c>
      <c r="C698" s="1">
        <v>100630146</v>
      </c>
      <c r="D698" s="1">
        <v>918</v>
      </c>
      <c r="E698" s="2">
        <v>2.7979000000000001E-5</v>
      </c>
      <c r="F698" s="2">
        <v>2.7192E-5</v>
      </c>
      <c r="G698" s="2">
        <f>E698-1.96*F698</f>
        <v>-2.531732E-5</v>
      </c>
      <c r="H698" s="2">
        <f>E698+1.96*F698</f>
        <v>8.1275320000000006E-5</v>
      </c>
      <c r="I698" s="1">
        <v>0.30351</v>
      </c>
      <c r="J698">
        <v>0.99933000000000005</v>
      </c>
    </row>
    <row r="699" spans="1:10" x14ac:dyDescent="0.4">
      <c r="A699" s="1">
        <v>6</v>
      </c>
      <c r="B699" s="1">
        <v>100630146</v>
      </c>
      <c r="C699" s="1">
        <v>102636772</v>
      </c>
      <c r="D699" s="1">
        <v>607</v>
      </c>
      <c r="E699" s="2">
        <v>2.131E-6</v>
      </c>
      <c r="F699" s="2">
        <v>2.4916E-5</v>
      </c>
      <c r="G699" s="2">
        <f>E699-1.96*F699</f>
        <v>-4.6704360000000004E-5</v>
      </c>
      <c r="H699" s="2">
        <f>E699+1.96*F699</f>
        <v>5.0966359999999998E-5</v>
      </c>
      <c r="I699" s="1">
        <v>0.93184</v>
      </c>
      <c r="J699">
        <v>0.99933000000000005</v>
      </c>
    </row>
    <row r="700" spans="1:10" x14ac:dyDescent="0.4">
      <c r="A700" s="1">
        <v>6</v>
      </c>
      <c r="B700" s="1">
        <v>102636772</v>
      </c>
      <c r="C700" s="1">
        <v>103983395</v>
      </c>
      <c r="D700" s="1">
        <v>410</v>
      </c>
      <c r="E700" s="2">
        <v>-1.7524999999999999E-6</v>
      </c>
      <c r="F700" s="2">
        <v>1.9321999999999999E-5</v>
      </c>
      <c r="G700" s="2">
        <f>E700-1.96*F700</f>
        <v>-3.9623619999999999E-5</v>
      </c>
      <c r="H700" s="2">
        <f>E700+1.96*F700</f>
        <v>3.6118619999999998E-5</v>
      </c>
      <c r="I700" s="1">
        <v>0.92773000000000005</v>
      </c>
      <c r="J700">
        <v>0.99933000000000005</v>
      </c>
    </row>
    <row r="701" spans="1:10" x14ac:dyDescent="0.4">
      <c r="A701" s="1">
        <v>6</v>
      </c>
      <c r="B701" s="1">
        <v>103983395</v>
      </c>
      <c r="C701" s="1">
        <v>106056733</v>
      </c>
      <c r="D701" s="1">
        <v>760</v>
      </c>
      <c r="E701" s="2">
        <v>2.5261000000000001E-5</v>
      </c>
      <c r="F701" s="2">
        <v>2.6675000000000001E-5</v>
      </c>
      <c r="G701" s="2">
        <f>E701-1.96*F701</f>
        <v>-2.7022E-5</v>
      </c>
      <c r="H701" s="2">
        <f>E701+1.96*F701</f>
        <v>7.7544000000000002E-5</v>
      </c>
      <c r="I701" s="1">
        <v>0.34365000000000001</v>
      </c>
      <c r="J701">
        <v>0.99933000000000005</v>
      </c>
    </row>
    <row r="702" spans="1:10" x14ac:dyDescent="0.4">
      <c r="A702" s="1">
        <v>6</v>
      </c>
      <c r="B702" s="1">
        <v>106056733</v>
      </c>
      <c r="C702" s="1">
        <v>107450306</v>
      </c>
      <c r="D702" s="1">
        <v>698</v>
      </c>
      <c r="E702" s="2">
        <v>1.6612000000000001E-6</v>
      </c>
      <c r="F702" s="2">
        <v>2.7827E-5</v>
      </c>
      <c r="G702" s="2">
        <f>E702-1.96*F702</f>
        <v>-5.2879720000000003E-5</v>
      </c>
      <c r="H702" s="2">
        <f>E702+1.96*F702</f>
        <v>5.6202119999999996E-5</v>
      </c>
      <c r="I702" s="1">
        <v>0.95240000000000002</v>
      </c>
      <c r="J702">
        <v>0.99933000000000005</v>
      </c>
    </row>
    <row r="703" spans="1:10" x14ac:dyDescent="0.4">
      <c r="A703" s="1">
        <v>6</v>
      </c>
      <c r="B703" s="1">
        <v>107450306</v>
      </c>
      <c r="C703" s="1">
        <v>108464380</v>
      </c>
      <c r="D703" s="1">
        <v>389</v>
      </c>
      <c r="E703" s="2">
        <v>1.3661E-5</v>
      </c>
      <c r="F703" s="2">
        <v>2.1013999999999999E-5</v>
      </c>
      <c r="G703" s="2">
        <f>E703-1.96*F703</f>
        <v>-2.7526439999999994E-5</v>
      </c>
      <c r="H703" s="2">
        <f>E703+1.96*F703</f>
        <v>5.4848439999999991E-5</v>
      </c>
      <c r="I703" s="1">
        <v>0.51563000000000003</v>
      </c>
      <c r="J703">
        <v>0.99933000000000005</v>
      </c>
    </row>
    <row r="704" spans="1:10" x14ac:dyDescent="0.4">
      <c r="A704" s="1">
        <v>6</v>
      </c>
      <c r="B704" s="1">
        <v>108464380</v>
      </c>
      <c r="C704" s="1">
        <v>110304247</v>
      </c>
      <c r="D704" s="1">
        <v>607</v>
      </c>
      <c r="E704" s="2">
        <v>1.9922E-5</v>
      </c>
      <c r="F704" s="2">
        <v>2.4975999999999999E-5</v>
      </c>
      <c r="G704" s="2">
        <f>E704-1.96*F704</f>
        <v>-2.9030960000000001E-5</v>
      </c>
      <c r="H704" s="2">
        <f>E704+1.96*F704</f>
        <v>6.8874960000000004E-5</v>
      </c>
      <c r="I704" s="1">
        <v>0.42507</v>
      </c>
      <c r="J704">
        <v>0.99933000000000005</v>
      </c>
    </row>
    <row r="705" spans="1:10" x14ac:dyDescent="0.4">
      <c r="A705" s="1">
        <v>6</v>
      </c>
      <c r="B705" s="1">
        <v>110304247</v>
      </c>
      <c r="C705" s="1">
        <v>112345014</v>
      </c>
      <c r="D705" s="1">
        <v>685</v>
      </c>
      <c r="E705" s="2">
        <v>-1.0872E-5</v>
      </c>
      <c r="F705" s="2">
        <v>2.7563999999999999E-5</v>
      </c>
      <c r="G705" s="2">
        <f>E705-1.96*F705</f>
        <v>-6.4897439999999989E-5</v>
      </c>
      <c r="H705" s="2">
        <f>E705+1.96*F705</f>
        <v>4.3153439999999995E-5</v>
      </c>
      <c r="I705" s="1">
        <v>0.69328000000000001</v>
      </c>
      <c r="J705">
        <v>0.99933000000000005</v>
      </c>
    </row>
    <row r="706" spans="1:10" x14ac:dyDescent="0.4">
      <c r="A706" s="1">
        <v>6</v>
      </c>
      <c r="B706" s="1">
        <v>112345014</v>
      </c>
      <c r="C706" s="1">
        <v>114220833</v>
      </c>
      <c r="D706" s="1">
        <v>722</v>
      </c>
      <c r="E706" s="2">
        <v>-3.5176E-6</v>
      </c>
      <c r="F706" s="2">
        <v>2.5908999999999999E-5</v>
      </c>
      <c r="G706" s="2">
        <f>E706-1.96*F706</f>
        <v>-5.429924E-5</v>
      </c>
      <c r="H706" s="2">
        <f>E706+1.96*F706</f>
        <v>4.7264039999999996E-5</v>
      </c>
      <c r="I706" s="1">
        <v>0.89200999999999997</v>
      </c>
      <c r="J706">
        <v>0.99933000000000005</v>
      </c>
    </row>
    <row r="707" spans="1:10" x14ac:dyDescent="0.4">
      <c r="A707" s="1">
        <v>6</v>
      </c>
      <c r="B707" s="1">
        <v>114220833</v>
      </c>
      <c r="C707" s="1">
        <v>116131396</v>
      </c>
      <c r="D707" s="1">
        <v>582</v>
      </c>
      <c r="E707" s="2">
        <v>-1.1528E-5</v>
      </c>
      <c r="F707" s="2">
        <v>2.1719E-5</v>
      </c>
      <c r="G707" s="2">
        <f>E707-1.96*F707</f>
        <v>-5.4097240000000004E-5</v>
      </c>
      <c r="H707" s="2">
        <f>E707+1.96*F707</f>
        <v>3.104124E-5</v>
      </c>
      <c r="I707" s="1">
        <v>0.59558</v>
      </c>
      <c r="J707">
        <v>0.99933000000000005</v>
      </c>
    </row>
    <row r="708" spans="1:10" x14ac:dyDescent="0.4">
      <c r="A708" s="1">
        <v>6</v>
      </c>
      <c r="B708" s="1">
        <v>116131396</v>
      </c>
      <c r="C708" s="1">
        <v>117672972</v>
      </c>
      <c r="D708" s="1">
        <v>540</v>
      </c>
      <c r="E708" s="2">
        <v>5.4049999999999999E-6</v>
      </c>
      <c r="F708" s="2">
        <v>2.1438E-5</v>
      </c>
      <c r="G708" s="2">
        <f>E708-1.96*F708</f>
        <v>-3.6613480000000003E-5</v>
      </c>
      <c r="H708" s="2">
        <f>E708+1.96*F708</f>
        <v>4.7423480000000003E-5</v>
      </c>
      <c r="I708" s="1">
        <v>0.80093999999999999</v>
      </c>
      <c r="J708">
        <v>0.99933000000000005</v>
      </c>
    </row>
    <row r="709" spans="1:10" x14ac:dyDescent="0.4">
      <c r="A709" s="1">
        <v>6</v>
      </c>
      <c r="B709" s="1">
        <v>117672972</v>
      </c>
      <c r="C709" s="1">
        <v>118963115</v>
      </c>
      <c r="D709" s="1">
        <v>430</v>
      </c>
      <c r="E709" s="2">
        <v>7.0979000000000001E-7</v>
      </c>
      <c r="F709" s="2">
        <v>1.9623000000000002E-5</v>
      </c>
      <c r="G709" s="2">
        <f>E709-1.96*F709</f>
        <v>-3.7751290000000005E-5</v>
      </c>
      <c r="H709" s="2">
        <f>E709+1.96*F709</f>
        <v>3.9170869999999999E-5</v>
      </c>
      <c r="I709" s="1">
        <v>0.97114999999999996</v>
      </c>
      <c r="J709">
        <v>0.99933000000000005</v>
      </c>
    </row>
    <row r="710" spans="1:10" x14ac:dyDescent="0.4">
      <c r="A710" s="1">
        <v>6</v>
      </c>
      <c r="B710" s="1">
        <v>118963115</v>
      </c>
      <c r="C710" s="1">
        <v>119963278</v>
      </c>
      <c r="D710" s="1">
        <v>362</v>
      </c>
      <c r="E710" s="2">
        <v>4.9258999999999997E-6</v>
      </c>
      <c r="F710" s="2">
        <v>1.8876E-5</v>
      </c>
      <c r="G710" s="2">
        <f>E710-1.96*F710</f>
        <v>-3.2071060000000003E-5</v>
      </c>
      <c r="H710" s="2">
        <f>E710+1.96*F710</f>
        <v>4.1922860000000002E-5</v>
      </c>
      <c r="I710" s="1">
        <v>0.79412000000000005</v>
      </c>
      <c r="J710">
        <v>0.99933000000000005</v>
      </c>
    </row>
    <row r="711" spans="1:10" x14ac:dyDescent="0.4">
      <c r="A711" s="1">
        <v>6</v>
      </c>
      <c r="B711" s="1">
        <v>119963278</v>
      </c>
      <c r="C711" s="1">
        <v>120512128</v>
      </c>
      <c r="D711" s="1">
        <v>197</v>
      </c>
      <c r="E711" s="2">
        <v>-1.0829000000000001E-5</v>
      </c>
      <c r="F711" s="2">
        <v>1.4066999999999999E-5</v>
      </c>
      <c r="G711" s="2">
        <f>E711-1.96*F711</f>
        <v>-3.840032E-5</v>
      </c>
      <c r="H711" s="2">
        <f>E711+1.96*F711</f>
        <v>1.6742319999999999E-5</v>
      </c>
      <c r="I711" s="1">
        <v>0.44141999999999998</v>
      </c>
      <c r="J711">
        <v>0.99933000000000005</v>
      </c>
    </row>
    <row r="712" spans="1:10" x14ac:dyDescent="0.4">
      <c r="A712" s="1">
        <v>6</v>
      </c>
      <c r="B712" s="1">
        <v>120512128</v>
      </c>
      <c r="C712" s="1">
        <v>121905676</v>
      </c>
      <c r="D712" s="1">
        <v>448</v>
      </c>
      <c r="E712" s="2">
        <v>-8.9278000000000003E-7</v>
      </c>
      <c r="F712" s="2">
        <v>1.8057999999999999E-5</v>
      </c>
      <c r="G712" s="2">
        <f>E712-1.96*F712</f>
        <v>-3.6286459999999996E-5</v>
      </c>
      <c r="H712" s="2">
        <f>E712+1.96*F712</f>
        <v>3.45009E-5</v>
      </c>
      <c r="I712" s="1">
        <v>0.96057000000000003</v>
      </c>
      <c r="J712">
        <v>0.99933000000000005</v>
      </c>
    </row>
    <row r="713" spans="1:10" x14ac:dyDescent="0.4">
      <c r="A713" s="1">
        <v>6</v>
      </c>
      <c r="B713" s="1">
        <v>121905676</v>
      </c>
      <c r="C713" s="1">
        <v>123856181</v>
      </c>
      <c r="D713" s="1">
        <v>727</v>
      </c>
      <c r="E713" s="2">
        <v>-5.9209999999999997E-6</v>
      </c>
      <c r="F713" s="2">
        <v>2.5927000000000001E-5</v>
      </c>
      <c r="G713" s="2">
        <f>E713-1.96*F713</f>
        <v>-5.6737919999999999E-5</v>
      </c>
      <c r="H713" s="2">
        <f>E713+1.96*F713</f>
        <v>4.489592E-5</v>
      </c>
      <c r="I713" s="1">
        <v>0.81935999999999998</v>
      </c>
      <c r="J713">
        <v>0.99933000000000005</v>
      </c>
    </row>
    <row r="714" spans="1:10" x14ac:dyDescent="0.4">
      <c r="A714" s="1">
        <v>6</v>
      </c>
      <c r="B714" s="1">
        <v>123856181</v>
      </c>
      <c r="C714" s="1">
        <v>125424383</v>
      </c>
      <c r="D714" s="1">
        <v>695</v>
      </c>
      <c r="E714" s="2">
        <v>2.4003000000000001E-6</v>
      </c>
      <c r="F714" s="2">
        <v>2.6679E-5</v>
      </c>
      <c r="G714" s="2">
        <f>E714-1.96*F714</f>
        <v>-4.9890540000000002E-5</v>
      </c>
      <c r="H714" s="2">
        <f>E714+1.96*F714</f>
        <v>5.4691139999999998E-5</v>
      </c>
      <c r="I714" s="1">
        <v>0.92830999999999997</v>
      </c>
      <c r="J714">
        <v>0.99933000000000005</v>
      </c>
    </row>
    <row r="715" spans="1:10" x14ac:dyDescent="0.4">
      <c r="A715" s="1">
        <v>6</v>
      </c>
      <c r="B715" s="1">
        <v>125424383</v>
      </c>
      <c r="C715" s="1">
        <v>127540461</v>
      </c>
      <c r="D715" s="1">
        <v>536</v>
      </c>
      <c r="E715" s="2">
        <v>-1.3918E-5</v>
      </c>
      <c r="F715" s="2">
        <v>2.2674E-5</v>
      </c>
      <c r="G715" s="2">
        <f>E715-1.96*F715</f>
        <v>-5.8359039999999997E-5</v>
      </c>
      <c r="H715" s="2">
        <f>E715+1.96*F715</f>
        <v>3.0523040000000002E-5</v>
      </c>
      <c r="I715" s="1">
        <v>0.53932000000000002</v>
      </c>
      <c r="J715">
        <v>0.99933000000000005</v>
      </c>
    </row>
    <row r="716" spans="1:10" x14ac:dyDescent="0.4">
      <c r="A716" s="1">
        <v>6</v>
      </c>
      <c r="B716" s="1">
        <v>127540461</v>
      </c>
      <c r="C716" s="1">
        <v>129861031</v>
      </c>
      <c r="D716" s="1">
        <v>721</v>
      </c>
      <c r="E716" s="2">
        <v>1.1083E-5</v>
      </c>
      <c r="F716" s="2">
        <v>2.7216000000000002E-5</v>
      </c>
      <c r="G716" s="2">
        <f>E716-1.96*F716</f>
        <v>-4.2260360000000003E-5</v>
      </c>
      <c r="H716" s="2">
        <f>E716+1.96*F716</f>
        <v>6.4426360000000008E-5</v>
      </c>
      <c r="I716" s="1">
        <v>0.68383000000000005</v>
      </c>
      <c r="J716">
        <v>0.99933000000000005</v>
      </c>
    </row>
    <row r="717" spans="1:10" x14ac:dyDescent="0.4">
      <c r="A717" s="1">
        <v>6</v>
      </c>
      <c r="B717" s="1">
        <v>129861031</v>
      </c>
      <c r="C717" s="1">
        <v>130935454</v>
      </c>
      <c r="D717" s="1">
        <v>540</v>
      </c>
      <c r="E717" s="2">
        <v>2.0258000000000002E-5</v>
      </c>
      <c r="F717" s="2">
        <v>2.6384999999999999E-5</v>
      </c>
      <c r="G717" s="2">
        <f>E717-1.96*F717</f>
        <v>-3.1456599999999993E-5</v>
      </c>
      <c r="H717" s="2">
        <f>E717+1.96*F717</f>
        <v>7.1972599999999996E-5</v>
      </c>
      <c r="I717" s="1">
        <v>0.44261</v>
      </c>
      <c r="J717">
        <v>0.99933000000000005</v>
      </c>
    </row>
    <row r="718" spans="1:10" x14ac:dyDescent="0.4">
      <c r="A718" s="1">
        <v>6</v>
      </c>
      <c r="B718" s="1">
        <v>130935454</v>
      </c>
      <c r="C718" s="1">
        <v>132765669</v>
      </c>
      <c r="D718" s="1">
        <v>688</v>
      </c>
      <c r="E718" s="2">
        <v>-1.8468999999999999E-5</v>
      </c>
      <c r="F718" s="2">
        <v>2.7197999999999999E-5</v>
      </c>
      <c r="G718" s="2">
        <f>E718-1.96*F718</f>
        <v>-7.1777079999999993E-5</v>
      </c>
      <c r="H718" s="2">
        <f>E718+1.96*F718</f>
        <v>3.4839080000000002E-5</v>
      </c>
      <c r="I718" s="1">
        <v>0.49709999999999999</v>
      </c>
      <c r="J718">
        <v>0.99933000000000005</v>
      </c>
    </row>
    <row r="719" spans="1:10" x14ac:dyDescent="0.4">
      <c r="A719" s="1">
        <v>6</v>
      </c>
      <c r="B719" s="1">
        <v>132765669</v>
      </c>
      <c r="C719" s="1">
        <v>134244243</v>
      </c>
      <c r="D719" s="1">
        <v>695</v>
      </c>
      <c r="E719" s="2">
        <v>4.8536999999999998E-6</v>
      </c>
      <c r="F719" s="2">
        <v>2.6747999999999999E-5</v>
      </c>
      <c r="G719" s="2">
        <f>E719-1.96*F719</f>
        <v>-4.7572379999999997E-5</v>
      </c>
      <c r="H719" s="2">
        <f>E719+1.96*F719</f>
        <v>5.7279779999999992E-5</v>
      </c>
      <c r="I719" s="1">
        <v>0.85601000000000005</v>
      </c>
      <c r="J719">
        <v>0.99933000000000005</v>
      </c>
    </row>
    <row r="720" spans="1:10" x14ac:dyDescent="0.4">
      <c r="A720" s="1">
        <v>6</v>
      </c>
      <c r="B720" s="1">
        <v>134244243</v>
      </c>
      <c r="C720" s="1">
        <v>136224177</v>
      </c>
      <c r="D720" s="1">
        <v>663</v>
      </c>
      <c r="E720" s="2">
        <v>-5.0555E-5</v>
      </c>
      <c r="F720" s="2">
        <v>3.0150000000000001E-5</v>
      </c>
      <c r="G720" s="2">
        <f>E720-1.96*F720</f>
        <v>-1.0964899999999999E-4</v>
      </c>
      <c r="H720" s="2">
        <f>E720+1.96*F720</f>
        <v>8.5390000000000007E-6</v>
      </c>
      <c r="I720" s="1">
        <v>9.3585000000000002E-2</v>
      </c>
      <c r="J720">
        <v>0.99933000000000005</v>
      </c>
    </row>
    <row r="721" spans="1:10" x14ac:dyDescent="0.4">
      <c r="A721" s="1">
        <v>6</v>
      </c>
      <c r="B721" s="1">
        <v>136224177</v>
      </c>
      <c r="C721" s="1">
        <v>137614218</v>
      </c>
      <c r="D721" s="1">
        <v>373</v>
      </c>
      <c r="E721" s="2">
        <v>7.0566000000000003E-6</v>
      </c>
      <c r="F721" s="2">
        <v>2.1529999999999999E-5</v>
      </c>
      <c r="G721" s="2">
        <f>E721-1.96*F721</f>
        <v>-3.5142199999999997E-5</v>
      </c>
      <c r="H721" s="2">
        <f>E721+1.96*F721</f>
        <v>4.9255400000000003E-5</v>
      </c>
      <c r="I721" s="1">
        <v>0.74309999999999998</v>
      </c>
      <c r="J721">
        <v>0.99933000000000005</v>
      </c>
    </row>
    <row r="722" spans="1:10" x14ac:dyDescent="0.4">
      <c r="A722" s="1">
        <v>6</v>
      </c>
      <c r="B722" s="1">
        <v>137614218</v>
      </c>
      <c r="C722" s="1">
        <v>138822629</v>
      </c>
      <c r="D722" s="1">
        <v>547</v>
      </c>
      <c r="E722" s="2">
        <v>-5.5659999999999999E-7</v>
      </c>
      <c r="F722" s="2">
        <v>2.5320000000000002E-5</v>
      </c>
      <c r="G722" s="2">
        <f>E722-1.96*F722</f>
        <v>-5.0183800000000006E-5</v>
      </c>
      <c r="H722" s="2">
        <f>E722+1.96*F722</f>
        <v>4.9070600000000004E-5</v>
      </c>
      <c r="I722" s="1">
        <v>0.98246</v>
      </c>
      <c r="J722">
        <v>0.99933000000000005</v>
      </c>
    </row>
    <row r="723" spans="1:10" x14ac:dyDescent="0.4">
      <c r="A723" s="1">
        <v>6</v>
      </c>
      <c r="B723" s="1">
        <v>138822629</v>
      </c>
      <c r="C723" s="1">
        <v>139845436</v>
      </c>
      <c r="D723" s="1">
        <v>428</v>
      </c>
      <c r="E723" s="2">
        <v>2.0675000000000001E-6</v>
      </c>
      <c r="F723" s="2">
        <v>2.1946999999999998E-5</v>
      </c>
      <c r="G723" s="2">
        <f>E723-1.96*F723</f>
        <v>-4.0948619999999998E-5</v>
      </c>
      <c r="H723" s="2">
        <f>E723+1.96*F723</f>
        <v>4.5083619999999998E-5</v>
      </c>
      <c r="I723" s="1">
        <v>0.92495000000000005</v>
      </c>
      <c r="J723">
        <v>0.99933000000000005</v>
      </c>
    </row>
    <row r="724" spans="1:10" x14ac:dyDescent="0.4">
      <c r="A724" s="1">
        <v>6</v>
      </c>
      <c r="B724" s="1">
        <v>139845436</v>
      </c>
      <c r="C724" s="1">
        <v>142288479</v>
      </c>
      <c r="D724" s="1">
        <v>624</v>
      </c>
      <c r="E724" s="2">
        <v>1.346E-5</v>
      </c>
      <c r="F724" s="2">
        <v>2.4057E-5</v>
      </c>
      <c r="G724" s="2">
        <f>E724-1.96*F724</f>
        <v>-3.3691719999999996E-5</v>
      </c>
      <c r="H724" s="2">
        <f>E724+1.96*F724</f>
        <v>6.0611720000000003E-5</v>
      </c>
      <c r="I724" s="1">
        <v>0.57582999999999995</v>
      </c>
      <c r="J724">
        <v>0.99933000000000005</v>
      </c>
    </row>
    <row r="725" spans="1:10" x14ac:dyDescent="0.4">
      <c r="A725" s="1">
        <v>6</v>
      </c>
      <c r="B725" s="1">
        <v>142288479</v>
      </c>
      <c r="C725" s="1">
        <v>145319810</v>
      </c>
      <c r="D725" s="1">
        <v>1175</v>
      </c>
      <c r="E725" s="2">
        <v>1.6619000000000001E-5</v>
      </c>
      <c r="F725" s="2">
        <v>2.8291999999999999E-5</v>
      </c>
      <c r="G725" s="2">
        <f>E725-1.96*F725</f>
        <v>-3.8833319999999994E-5</v>
      </c>
      <c r="H725" s="2">
        <f>E725+1.96*F725</f>
        <v>7.2071320000000004E-5</v>
      </c>
      <c r="I725" s="1">
        <v>0.55691000000000002</v>
      </c>
      <c r="J725">
        <v>0.99933000000000005</v>
      </c>
    </row>
    <row r="726" spans="1:10" x14ac:dyDescent="0.4">
      <c r="A726" s="1">
        <v>6</v>
      </c>
      <c r="B726" s="1">
        <v>145319810</v>
      </c>
      <c r="C726" s="1">
        <v>146665424</v>
      </c>
      <c r="D726" s="1">
        <v>373</v>
      </c>
      <c r="E726" s="2">
        <v>1.4311000000000001E-5</v>
      </c>
      <c r="F726" s="2">
        <v>1.6572E-5</v>
      </c>
      <c r="G726" s="2">
        <f>E726-1.96*F726</f>
        <v>-1.8170119999999999E-5</v>
      </c>
      <c r="H726" s="2">
        <f>E726+1.96*F726</f>
        <v>4.6792119999999997E-5</v>
      </c>
      <c r="I726" s="1">
        <v>0.38782</v>
      </c>
      <c r="J726">
        <v>0.99933000000000005</v>
      </c>
    </row>
    <row r="727" spans="1:10" x14ac:dyDescent="0.4">
      <c r="A727" s="1">
        <v>6</v>
      </c>
      <c r="B727" s="1">
        <v>146665424</v>
      </c>
      <c r="C727" s="1">
        <v>148920352</v>
      </c>
      <c r="D727" s="1">
        <v>1054</v>
      </c>
      <c r="E727" s="2">
        <v>3.7997000000000002E-5</v>
      </c>
      <c r="F727" s="2">
        <v>2.9448999999999999E-5</v>
      </c>
      <c r="G727" s="2">
        <f>E727-1.96*F727</f>
        <v>-1.9723039999999997E-5</v>
      </c>
      <c r="H727" s="2">
        <f>E727+1.96*F727</f>
        <v>9.5717039999999995E-5</v>
      </c>
      <c r="I727" s="1">
        <v>0.19696</v>
      </c>
      <c r="J727">
        <v>0.99933000000000005</v>
      </c>
    </row>
    <row r="728" spans="1:10" x14ac:dyDescent="0.4">
      <c r="A728" s="1">
        <v>6</v>
      </c>
      <c r="B728" s="1">
        <v>148920352</v>
      </c>
      <c r="C728" s="1">
        <v>150253404</v>
      </c>
      <c r="D728" s="1">
        <v>609</v>
      </c>
      <c r="E728" s="2">
        <v>1.4119E-5</v>
      </c>
      <c r="F728" s="2">
        <v>2.4938000000000001E-5</v>
      </c>
      <c r="G728" s="2">
        <f>E728-1.96*F728</f>
        <v>-3.4759480000000004E-5</v>
      </c>
      <c r="H728" s="2">
        <f>E728+1.96*F728</f>
        <v>6.299748E-5</v>
      </c>
      <c r="I728" s="1">
        <v>0.57128000000000001</v>
      </c>
      <c r="J728">
        <v>0.99933000000000005</v>
      </c>
    </row>
    <row r="729" spans="1:10" x14ac:dyDescent="0.4">
      <c r="A729" s="1">
        <v>6</v>
      </c>
      <c r="B729" s="1">
        <v>150253404</v>
      </c>
      <c r="C729" s="1">
        <v>151912703</v>
      </c>
      <c r="D729" s="1">
        <v>988</v>
      </c>
      <c r="E729" s="2">
        <v>-5.8564999999999997E-6</v>
      </c>
      <c r="F729" s="2">
        <v>2.5658000000000001E-5</v>
      </c>
      <c r="G729" s="2">
        <f>E729-1.96*F729</f>
        <v>-5.614618E-5</v>
      </c>
      <c r="H729" s="2">
        <f>E729+1.96*F729</f>
        <v>4.4433179999999999E-5</v>
      </c>
      <c r="I729" s="1">
        <v>0.81945000000000001</v>
      </c>
      <c r="J729">
        <v>0.99933000000000005</v>
      </c>
    </row>
    <row r="730" spans="1:10" x14ac:dyDescent="0.4">
      <c r="A730" s="1">
        <v>6</v>
      </c>
      <c r="B730" s="1">
        <v>151912703</v>
      </c>
      <c r="C730" s="1">
        <v>153094496</v>
      </c>
      <c r="D730" s="1">
        <v>630</v>
      </c>
      <c r="E730" s="2">
        <v>2.6423000000000001E-5</v>
      </c>
      <c r="F730" s="2">
        <v>2.6168000000000001E-5</v>
      </c>
      <c r="G730" s="2">
        <f>E730-1.96*F730</f>
        <v>-2.4866280000000001E-5</v>
      </c>
      <c r="H730" s="2">
        <f>E730+1.96*F730</f>
        <v>7.771228000000001E-5</v>
      </c>
      <c r="I730" s="1">
        <v>0.31262000000000001</v>
      </c>
      <c r="J730">
        <v>0.99933000000000005</v>
      </c>
    </row>
    <row r="731" spans="1:10" x14ac:dyDescent="0.4">
      <c r="A731" s="1">
        <v>6</v>
      </c>
      <c r="B731" s="1">
        <v>153094496</v>
      </c>
      <c r="C731" s="1">
        <v>154974120</v>
      </c>
      <c r="D731" s="1">
        <v>888</v>
      </c>
      <c r="E731" s="2">
        <v>-4.4130000000000001E-7</v>
      </c>
      <c r="F731" s="2">
        <v>2.7197999999999999E-5</v>
      </c>
      <c r="G731" s="2">
        <f>E731-1.96*F731</f>
        <v>-5.3749379999999996E-5</v>
      </c>
      <c r="H731" s="2">
        <f>E731+1.96*F731</f>
        <v>5.2866779999999999E-5</v>
      </c>
      <c r="I731" s="1">
        <v>0.98704999999999998</v>
      </c>
      <c r="J731">
        <v>0.99933000000000005</v>
      </c>
    </row>
    <row r="732" spans="1:10" x14ac:dyDescent="0.4">
      <c r="A732" s="1">
        <v>6</v>
      </c>
      <c r="B732" s="1">
        <v>154974120</v>
      </c>
      <c r="C732" s="1">
        <v>156763326</v>
      </c>
      <c r="D732" s="1">
        <v>836</v>
      </c>
      <c r="E732" s="2">
        <v>-6.2955000000000001E-6</v>
      </c>
      <c r="F732" s="2">
        <v>2.7756E-5</v>
      </c>
      <c r="G732" s="2">
        <f>E732-1.96*F732</f>
        <v>-6.0697260000000003E-5</v>
      </c>
      <c r="H732" s="2">
        <f>E732+1.96*F732</f>
        <v>4.8106260000000001E-5</v>
      </c>
      <c r="I732" s="1">
        <v>0.82055999999999996</v>
      </c>
      <c r="J732">
        <v>0.99933000000000005</v>
      </c>
    </row>
    <row r="733" spans="1:10" x14ac:dyDescent="0.4">
      <c r="A733" s="1">
        <v>6</v>
      </c>
      <c r="B733" s="1">
        <v>156763326</v>
      </c>
      <c r="C733" s="1">
        <v>158218719</v>
      </c>
      <c r="D733" s="1">
        <v>526</v>
      </c>
      <c r="E733" s="2">
        <v>-1.5580999999999999E-5</v>
      </c>
      <c r="F733" s="2">
        <v>2.4875000000000002E-5</v>
      </c>
      <c r="G733" s="2">
        <f>E733-1.96*F733</f>
        <v>-6.4336000000000002E-5</v>
      </c>
      <c r="H733" s="2">
        <f>E733+1.96*F733</f>
        <v>3.3174000000000005E-5</v>
      </c>
      <c r="I733" s="1">
        <v>0.53107000000000004</v>
      </c>
      <c r="J733">
        <v>0.99933000000000005</v>
      </c>
    </row>
    <row r="734" spans="1:10" x14ac:dyDescent="0.4">
      <c r="A734" s="1">
        <v>6</v>
      </c>
      <c r="B734" s="1">
        <v>158218719</v>
      </c>
      <c r="C734" s="1">
        <v>160580497</v>
      </c>
      <c r="D734" s="1">
        <v>1132</v>
      </c>
      <c r="E734" s="2">
        <v>2.4984000000000002E-7</v>
      </c>
      <c r="F734" s="2">
        <v>2.6859000000000002E-5</v>
      </c>
      <c r="G734" s="2">
        <f>E734-1.96*F734</f>
        <v>-5.23938E-5</v>
      </c>
      <c r="H734" s="2">
        <f>E734+1.96*F734</f>
        <v>5.2893480000000003E-5</v>
      </c>
      <c r="I734" s="1">
        <v>0.99258000000000002</v>
      </c>
      <c r="J734">
        <v>0.99933000000000005</v>
      </c>
    </row>
    <row r="735" spans="1:10" x14ac:dyDescent="0.4">
      <c r="A735" s="1">
        <v>6</v>
      </c>
      <c r="B735" s="1">
        <v>160580497</v>
      </c>
      <c r="C735" s="1">
        <v>162169564</v>
      </c>
      <c r="D735" s="1">
        <v>875</v>
      </c>
      <c r="E735" s="2">
        <v>-2.4488E-5</v>
      </c>
      <c r="F735" s="2">
        <v>2.6231999999999999E-5</v>
      </c>
      <c r="G735" s="2">
        <f>E735-1.96*F735</f>
        <v>-7.5902720000000002E-5</v>
      </c>
      <c r="H735" s="2">
        <f>E735+1.96*F735</f>
        <v>2.6926719999999996E-5</v>
      </c>
      <c r="I735" s="1">
        <v>0.35054999999999997</v>
      </c>
      <c r="J735">
        <v>0.99933000000000005</v>
      </c>
    </row>
    <row r="736" spans="1:10" x14ac:dyDescent="0.4">
      <c r="A736" s="1">
        <v>6</v>
      </c>
      <c r="B736" s="1">
        <v>162169564</v>
      </c>
      <c r="C736" s="1">
        <v>162931203</v>
      </c>
      <c r="D736" s="1">
        <v>423</v>
      </c>
      <c r="E736" s="2">
        <v>8.7171999999999997E-7</v>
      </c>
      <c r="F736" s="2">
        <v>2.1855999999999999E-5</v>
      </c>
      <c r="G736" s="2">
        <f>E736-1.96*F736</f>
        <v>-4.1966039999999994E-5</v>
      </c>
      <c r="H736" s="2">
        <f>E736+1.96*F736</f>
        <v>4.3709479999999997E-5</v>
      </c>
      <c r="I736" s="1">
        <v>0.96818000000000004</v>
      </c>
      <c r="J736">
        <v>0.99933000000000005</v>
      </c>
    </row>
    <row r="737" spans="1:10" x14ac:dyDescent="0.4">
      <c r="A737" s="1">
        <v>6</v>
      </c>
      <c r="B737" s="1">
        <v>162931203</v>
      </c>
      <c r="C737" s="1">
        <v>164383521</v>
      </c>
      <c r="D737" s="1">
        <v>746</v>
      </c>
      <c r="E737" s="2">
        <v>3.7277999999999998E-5</v>
      </c>
      <c r="F737" s="2">
        <v>2.73E-5</v>
      </c>
      <c r="G737" s="2">
        <f>E737-1.96*F737</f>
        <v>-1.6229999999999999E-5</v>
      </c>
      <c r="H737" s="2">
        <f>E737+1.96*F737</f>
        <v>9.0785999999999994E-5</v>
      </c>
      <c r="I737" s="1">
        <v>0.1721</v>
      </c>
      <c r="J737">
        <v>0.99933000000000005</v>
      </c>
    </row>
    <row r="738" spans="1:10" x14ac:dyDescent="0.4">
      <c r="A738" s="1">
        <v>6</v>
      </c>
      <c r="B738" s="1">
        <v>164383521</v>
      </c>
      <c r="C738" s="1">
        <v>165586864</v>
      </c>
      <c r="D738" s="1">
        <v>618</v>
      </c>
      <c r="E738" s="2">
        <v>6.6837999999999999E-5</v>
      </c>
      <c r="F738" s="2">
        <v>2.7407E-5</v>
      </c>
      <c r="G738" s="2">
        <f>E738-1.96*F738</f>
        <v>1.3120280000000002E-5</v>
      </c>
      <c r="H738" s="2">
        <f>E738+1.96*F738</f>
        <v>1.2055572E-4</v>
      </c>
      <c r="I738" s="1">
        <v>1.474E-2</v>
      </c>
      <c r="J738">
        <v>0.99933000000000005</v>
      </c>
    </row>
    <row r="739" spans="1:10" x14ac:dyDescent="0.4">
      <c r="A739" s="1">
        <v>6</v>
      </c>
      <c r="B739" s="1">
        <v>165586864</v>
      </c>
      <c r="C739" s="1">
        <v>167024733</v>
      </c>
      <c r="D739" s="1">
        <v>914</v>
      </c>
      <c r="E739" s="2">
        <v>5.0559999999999997E-7</v>
      </c>
      <c r="F739" s="2">
        <v>2.6849E-5</v>
      </c>
      <c r="G739" s="2">
        <f>E739-1.96*F739</f>
        <v>-5.2118440000000002E-5</v>
      </c>
      <c r="H739" s="2">
        <f>E739+1.96*F739</f>
        <v>5.3129639999999996E-5</v>
      </c>
      <c r="I739" s="1">
        <v>0.98497999999999997</v>
      </c>
      <c r="J739">
        <v>0.99933000000000005</v>
      </c>
    </row>
    <row r="740" spans="1:10" x14ac:dyDescent="0.4">
      <c r="A740" s="1">
        <v>6</v>
      </c>
      <c r="B740" s="1">
        <v>167024733</v>
      </c>
      <c r="C740" s="1">
        <v>168042835</v>
      </c>
      <c r="D740" s="1">
        <v>470</v>
      </c>
      <c r="E740" s="2">
        <v>1.8425000000000001E-5</v>
      </c>
      <c r="F740" s="2">
        <v>2.9393000000000001E-5</v>
      </c>
      <c r="G740" s="2">
        <f>E740-1.96*F740</f>
        <v>-3.9185279999999998E-5</v>
      </c>
      <c r="H740" s="2">
        <f>E740+1.96*F740</f>
        <v>7.6035280000000006E-5</v>
      </c>
      <c r="I740" s="1">
        <v>0.53076999999999996</v>
      </c>
      <c r="J740">
        <v>0.99933000000000005</v>
      </c>
    </row>
    <row r="741" spans="1:10" x14ac:dyDescent="0.4">
      <c r="A741" s="1">
        <v>6</v>
      </c>
      <c r="B741" s="1">
        <v>168042835</v>
      </c>
      <c r="C741" s="1">
        <v>169382050</v>
      </c>
      <c r="D741" s="1">
        <v>630</v>
      </c>
      <c r="E741" s="2">
        <v>-5.8906E-6</v>
      </c>
      <c r="F741" s="2">
        <v>2.5812E-5</v>
      </c>
      <c r="G741" s="2">
        <f>E741-1.96*F741</f>
        <v>-5.6482120000000001E-5</v>
      </c>
      <c r="H741" s="2">
        <f>E741+1.96*F741</f>
        <v>4.4700919999999999E-5</v>
      </c>
      <c r="I741" s="1">
        <v>0.81947999999999999</v>
      </c>
      <c r="J741">
        <v>0.99933000000000005</v>
      </c>
    </row>
    <row r="742" spans="1:10" x14ac:dyDescent="0.4">
      <c r="A742" s="1">
        <v>6</v>
      </c>
      <c r="B742" s="1">
        <v>169382050</v>
      </c>
      <c r="C742" s="1">
        <v>170330173</v>
      </c>
      <c r="D742" s="1">
        <v>486</v>
      </c>
      <c r="E742" s="2">
        <v>-2.7736E-5</v>
      </c>
      <c r="F742" s="2">
        <v>2.0508000000000001E-5</v>
      </c>
      <c r="G742" s="2">
        <f>E742-1.96*F742</f>
        <v>-6.7931680000000004E-5</v>
      </c>
      <c r="H742" s="2">
        <f>E742+1.96*F742</f>
        <v>1.2459680000000004E-5</v>
      </c>
      <c r="I742" s="1">
        <v>0.17624000000000001</v>
      </c>
      <c r="J742">
        <v>0.99933000000000005</v>
      </c>
    </row>
    <row r="743" spans="1:10" x14ac:dyDescent="0.4">
      <c r="A743" s="1">
        <v>6</v>
      </c>
      <c r="B743" s="1">
        <v>170330173</v>
      </c>
      <c r="C743" s="1">
        <v>171051270</v>
      </c>
      <c r="D743" s="1">
        <v>263</v>
      </c>
      <c r="E743" s="2">
        <v>1.9261000000000001E-5</v>
      </c>
      <c r="F743" s="2">
        <v>1.7292E-5</v>
      </c>
      <c r="G743" s="2">
        <f>E743-1.96*F743</f>
        <v>-1.4631320000000001E-5</v>
      </c>
      <c r="H743" s="2">
        <f>E743+1.96*F743</f>
        <v>5.3153320000000006E-5</v>
      </c>
      <c r="I743" s="1">
        <v>0.26533000000000001</v>
      </c>
      <c r="J743">
        <v>0.99933000000000005</v>
      </c>
    </row>
    <row r="744" spans="1:10" x14ac:dyDescent="0.4">
      <c r="A744" s="1">
        <v>7</v>
      </c>
      <c r="B744" s="1">
        <v>16161</v>
      </c>
      <c r="C744" s="1">
        <v>972752</v>
      </c>
      <c r="D744" s="1">
        <v>190</v>
      </c>
      <c r="E744" s="2">
        <v>-2.8762999999999999E-6</v>
      </c>
      <c r="F744" s="2">
        <v>1.5937999999999999E-5</v>
      </c>
      <c r="G744" s="2">
        <f>E744-1.96*F744</f>
        <v>-3.4114779999999993E-5</v>
      </c>
      <c r="H744" s="2">
        <f>E744+1.96*F744</f>
        <v>2.8362179999999996E-5</v>
      </c>
      <c r="I744" s="1">
        <v>0.85679000000000005</v>
      </c>
      <c r="J744">
        <v>0.99933000000000005</v>
      </c>
    </row>
    <row r="745" spans="1:10" x14ac:dyDescent="0.4">
      <c r="A745" s="1">
        <v>7</v>
      </c>
      <c r="B745" s="1">
        <v>972752</v>
      </c>
      <c r="C745" s="1">
        <v>1353067</v>
      </c>
      <c r="D745" s="1">
        <v>172</v>
      </c>
      <c r="E745" s="2">
        <v>1.6543E-6</v>
      </c>
      <c r="F745" s="2">
        <v>1.594E-5</v>
      </c>
      <c r="G745" s="2">
        <f>E745-1.96*F745</f>
        <v>-2.9588099999999999E-5</v>
      </c>
      <c r="H745" s="2">
        <f>E745+1.96*F745</f>
        <v>3.28967E-5</v>
      </c>
      <c r="I745" s="1">
        <v>0.91734000000000004</v>
      </c>
      <c r="J745">
        <v>0.99933000000000005</v>
      </c>
    </row>
    <row r="746" spans="1:10" x14ac:dyDescent="0.4">
      <c r="A746" s="1">
        <v>7</v>
      </c>
      <c r="B746" s="1">
        <v>1353067</v>
      </c>
      <c r="C746" s="1">
        <v>2062398</v>
      </c>
      <c r="D746" s="1">
        <v>201</v>
      </c>
      <c r="E746" s="2">
        <v>2.4553999999999999E-5</v>
      </c>
      <c r="F746" s="2">
        <v>1.8000999999999999E-5</v>
      </c>
      <c r="G746" s="2">
        <f>E746-1.96*F746</f>
        <v>-1.0727959999999997E-5</v>
      </c>
      <c r="H746" s="2">
        <f>E746+1.96*F746</f>
        <v>5.9835959999999998E-5</v>
      </c>
      <c r="I746" s="1">
        <v>0.17255999999999999</v>
      </c>
      <c r="J746">
        <v>0.99933000000000005</v>
      </c>
    </row>
    <row r="747" spans="1:10" x14ac:dyDescent="0.4">
      <c r="A747" s="1">
        <v>7</v>
      </c>
      <c r="B747" s="1">
        <v>2062398</v>
      </c>
      <c r="C747" s="1">
        <v>2772227</v>
      </c>
      <c r="D747" s="1">
        <v>274</v>
      </c>
      <c r="E747" s="2">
        <v>-1.0713999999999999E-5</v>
      </c>
      <c r="F747" s="2">
        <v>2.1472E-5</v>
      </c>
      <c r="G747" s="2">
        <f>E747-1.96*F747</f>
        <v>-5.2799120000000002E-5</v>
      </c>
      <c r="H747" s="2">
        <f>E747+1.96*F747</f>
        <v>3.1371120000000003E-5</v>
      </c>
      <c r="I747" s="1">
        <v>0.61780000000000002</v>
      </c>
      <c r="J747">
        <v>0.99933000000000005</v>
      </c>
    </row>
    <row r="748" spans="1:10" x14ac:dyDescent="0.4">
      <c r="A748" s="1">
        <v>7</v>
      </c>
      <c r="B748" s="1">
        <v>2772227</v>
      </c>
      <c r="C748" s="1">
        <v>4573428</v>
      </c>
      <c r="D748" s="1">
        <v>976</v>
      </c>
      <c r="E748" s="2">
        <v>9.6680999999999998E-6</v>
      </c>
      <c r="F748" s="2">
        <v>2.7101999999999999E-5</v>
      </c>
      <c r="G748" s="2">
        <f>E748-1.96*F748</f>
        <v>-4.3451819999999991E-5</v>
      </c>
      <c r="H748" s="2">
        <f>E748+1.96*F748</f>
        <v>6.2788019999999997E-5</v>
      </c>
      <c r="I748" s="1">
        <v>0.72128999999999999</v>
      </c>
      <c r="J748">
        <v>0.99933000000000005</v>
      </c>
    </row>
    <row r="749" spans="1:10" x14ac:dyDescent="0.4">
      <c r="A749" s="1">
        <v>7</v>
      </c>
      <c r="B749" s="1">
        <v>4573428</v>
      </c>
      <c r="C749" s="1">
        <v>5416232</v>
      </c>
      <c r="D749" s="1">
        <v>271</v>
      </c>
      <c r="E749" s="2">
        <v>1.9755999999999999E-5</v>
      </c>
      <c r="F749" s="2">
        <v>2.1495E-5</v>
      </c>
      <c r="G749" s="2">
        <f>E749-1.96*F749</f>
        <v>-2.23742E-5</v>
      </c>
      <c r="H749" s="2">
        <f>E749+1.96*F749</f>
        <v>6.1886199999999997E-5</v>
      </c>
      <c r="I749" s="1">
        <v>0.35804999999999998</v>
      </c>
      <c r="J749">
        <v>0.99933000000000005</v>
      </c>
    </row>
    <row r="750" spans="1:10" x14ac:dyDescent="0.4">
      <c r="A750" s="1">
        <v>7</v>
      </c>
      <c r="B750" s="1">
        <v>5416232</v>
      </c>
      <c r="C750" s="1">
        <v>5854526</v>
      </c>
      <c r="D750" s="1">
        <v>134</v>
      </c>
      <c r="E750" s="2">
        <v>2.9737E-5</v>
      </c>
      <c r="F750" s="2">
        <v>1.5645E-5</v>
      </c>
      <c r="G750" s="2">
        <f>E750-1.96*F750</f>
        <v>-9.2719999999999681E-7</v>
      </c>
      <c r="H750" s="2">
        <f>E750+1.96*F750</f>
        <v>6.0401199999999994E-5</v>
      </c>
      <c r="I750" s="1">
        <v>5.7348000000000003E-2</v>
      </c>
      <c r="J750">
        <v>0.99933000000000005</v>
      </c>
    </row>
    <row r="751" spans="1:10" x14ac:dyDescent="0.4">
      <c r="A751" s="1">
        <v>7</v>
      </c>
      <c r="B751" s="1">
        <v>5854526</v>
      </c>
      <c r="C751" s="1">
        <v>6573857</v>
      </c>
      <c r="D751" s="1">
        <v>194</v>
      </c>
      <c r="E751" s="2">
        <v>4.7395000000000001E-6</v>
      </c>
      <c r="F751" s="2">
        <v>1.7237000000000001E-5</v>
      </c>
      <c r="G751" s="2">
        <f>E751-1.96*F751</f>
        <v>-2.9045020000000002E-5</v>
      </c>
      <c r="H751" s="2">
        <f>E751+1.96*F751</f>
        <v>3.8524020000000001E-5</v>
      </c>
      <c r="I751" s="1">
        <v>0.78334999999999999</v>
      </c>
      <c r="J751">
        <v>0.99933000000000005</v>
      </c>
    </row>
    <row r="752" spans="1:10" x14ac:dyDescent="0.4">
      <c r="A752" s="1">
        <v>7</v>
      </c>
      <c r="B752" s="1">
        <v>6573857</v>
      </c>
      <c r="C752" s="1">
        <v>7808752</v>
      </c>
      <c r="D752" s="1">
        <v>524</v>
      </c>
      <c r="E752" s="2">
        <v>-7.1695999999999999E-6</v>
      </c>
      <c r="F752" s="2">
        <v>2.5440999999999999E-5</v>
      </c>
      <c r="G752" s="2">
        <f>E752-1.96*F752</f>
        <v>-5.703396E-5</v>
      </c>
      <c r="H752" s="2">
        <f>E752+1.96*F752</f>
        <v>4.269476E-5</v>
      </c>
      <c r="I752" s="1">
        <v>0.77808999999999995</v>
      </c>
      <c r="J752">
        <v>0.99933000000000005</v>
      </c>
    </row>
    <row r="753" spans="1:10" x14ac:dyDescent="0.4">
      <c r="A753" s="1">
        <v>7</v>
      </c>
      <c r="B753" s="1">
        <v>7808752</v>
      </c>
      <c r="C753" s="1">
        <v>9123423</v>
      </c>
      <c r="D753" s="1">
        <v>824</v>
      </c>
      <c r="E753" s="2">
        <v>7.4575000000000002E-6</v>
      </c>
      <c r="F753" s="2">
        <v>2.6763000000000001E-5</v>
      </c>
      <c r="G753" s="2">
        <f>E753-1.96*F753</f>
        <v>-4.4997979999999997E-5</v>
      </c>
      <c r="H753" s="2">
        <f>E753+1.96*F753</f>
        <v>5.9912979999999999E-5</v>
      </c>
      <c r="I753" s="1">
        <v>0.78051000000000004</v>
      </c>
      <c r="J753">
        <v>0.99933000000000005</v>
      </c>
    </row>
    <row r="754" spans="1:10" x14ac:dyDescent="0.4">
      <c r="A754" s="1">
        <v>7</v>
      </c>
      <c r="B754" s="1">
        <v>9123423</v>
      </c>
      <c r="C754" s="1">
        <v>9987499</v>
      </c>
      <c r="D754" s="1">
        <v>448</v>
      </c>
      <c r="E754" s="2">
        <v>-2.5812E-6</v>
      </c>
      <c r="F754" s="2">
        <v>2.334E-5</v>
      </c>
      <c r="G754" s="2">
        <f>E754-1.96*F754</f>
        <v>-4.8327600000000001E-5</v>
      </c>
      <c r="H754" s="2">
        <f>E754+1.96*F754</f>
        <v>4.3165199999999998E-5</v>
      </c>
      <c r="I754" s="1">
        <v>0.91193999999999997</v>
      </c>
      <c r="J754">
        <v>0.99933000000000005</v>
      </c>
    </row>
    <row r="755" spans="1:10" x14ac:dyDescent="0.4">
      <c r="A755" s="1">
        <v>7</v>
      </c>
      <c r="B755" s="1">
        <v>9987499</v>
      </c>
      <c r="C755" s="1">
        <v>11299198</v>
      </c>
      <c r="D755" s="1">
        <v>571</v>
      </c>
      <c r="E755" s="2">
        <v>-1.7354E-5</v>
      </c>
      <c r="F755" s="2">
        <v>2.5273E-5</v>
      </c>
      <c r="G755" s="2">
        <f>E755-1.96*F755</f>
        <v>-6.6889079999999995E-5</v>
      </c>
      <c r="H755" s="2">
        <f>E755+1.96*F755</f>
        <v>3.2181080000000001E-5</v>
      </c>
      <c r="I755" s="1">
        <v>0.49229000000000001</v>
      </c>
      <c r="J755">
        <v>0.99933000000000005</v>
      </c>
    </row>
    <row r="756" spans="1:10" x14ac:dyDescent="0.4">
      <c r="A756" s="1">
        <v>7</v>
      </c>
      <c r="B756" s="1">
        <v>11299198</v>
      </c>
      <c r="C756" s="1">
        <v>12635461</v>
      </c>
      <c r="D756" s="1">
        <v>825</v>
      </c>
      <c r="E756" s="2">
        <v>4.6500999999999997E-6</v>
      </c>
      <c r="F756" s="2">
        <v>2.7268E-5</v>
      </c>
      <c r="G756" s="2">
        <f>E756-1.96*F756</f>
        <v>-4.8795180000000002E-5</v>
      </c>
      <c r="H756" s="2">
        <f>E756+1.96*F756</f>
        <v>5.8095379999999998E-5</v>
      </c>
      <c r="I756" s="1">
        <v>0.86458999999999997</v>
      </c>
      <c r="J756">
        <v>0.99933000000000005</v>
      </c>
    </row>
    <row r="757" spans="1:10" x14ac:dyDescent="0.4">
      <c r="A757" s="1">
        <v>7</v>
      </c>
      <c r="B757" s="1">
        <v>12635461</v>
      </c>
      <c r="C757" s="1">
        <v>13884202</v>
      </c>
      <c r="D757" s="1">
        <v>660</v>
      </c>
      <c r="E757" s="2">
        <v>8.5443000000000005E-6</v>
      </c>
      <c r="F757" s="2">
        <v>2.6655000000000001E-5</v>
      </c>
      <c r="G757" s="2">
        <f>E757-1.96*F757</f>
        <v>-4.3699500000000004E-5</v>
      </c>
      <c r="H757" s="2">
        <f>E757+1.96*F757</f>
        <v>6.0788100000000002E-5</v>
      </c>
      <c r="I757" s="1">
        <v>0.74855000000000005</v>
      </c>
      <c r="J757">
        <v>0.99933000000000005</v>
      </c>
    </row>
    <row r="758" spans="1:10" x14ac:dyDescent="0.4">
      <c r="A758" s="1">
        <v>7</v>
      </c>
      <c r="B758" s="1">
        <v>13884202</v>
      </c>
      <c r="C758" s="1">
        <v>15143657</v>
      </c>
      <c r="D758" s="1">
        <v>651</v>
      </c>
      <c r="E758" s="2">
        <v>-5.6937000000000002E-6</v>
      </c>
      <c r="F758" s="2">
        <v>2.6505000000000001E-5</v>
      </c>
      <c r="G758" s="2">
        <f>E758-1.96*F758</f>
        <v>-5.7643500000000005E-5</v>
      </c>
      <c r="H758" s="2">
        <f>E758+1.96*F758</f>
        <v>4.6256099999999999E-5</v>
      </c>
      <c r="I758" s="1">
        <v>0.82991000000000004</v>
      </c>
      <c r="J758">
        <v>0.99933000000000005</v>
      </c>
    </row>
    <row r="759" spans="1:10" x14ac:dyDescent="0.4">
      <c r="A759" s="1">
        <v>7</v>
      </c>
      <c r="B759" s="1">
        <v>15143657</v>
      </c>
      <c r="C759" s="1">
        <v>16902069</v>
      </c>
      <c r="D759" s="1">
        <v>898</v>
      </c>
      <c r="E759" s="2">
        <v>2.3189000000000001E-5</v>
      </c>
      <c r="F759" s="2">
        <v>2.6860999999999999E-5</v>
      </c>
      <c r="G759" s="2">
        <f>E759-1.96*F759</f>
        <v>-2.9458559999999997E-5</v>
      </c>
      <c r="H759" s="2">
        <f>E759+1.96*F759</f>
        <v>7.5836559999999995E-5</v>
      </c>
      <c r="I759" s="1">
        <v>0.38797999999999999</v>
      </c>
      <c r="J759">
        <v>0.99933000000000005</v>
      </c>
    </row>
    <row r="760" spans="1:10" x14ac:dyDescent="0.4">
      <c r="A760" s="1">
        <v>7</v>
      </c>
      <c r="B760" s="1">
        <v>16902069</v>
      </c>
      <c r="C760" s="1">
        <v>19481547</v>
      </c>
      <c r="D760" s="1">
        <v>1179</v>
      </c>
      <c r="E760" s="2">
        <v>2.9221999999999999E-5</v>
      </c>
      <c r="F760" s="2">
        <v>2.6744999999999999E-5</v>
      </c>
      <c r="G760" s="2">
        <f>E760-1.96*F760</f>
        <v>-2.3198199999999998E-5</v>
      </c>
      <c r="H760" s="2">
        <f>E760+1.96*F760</f>
        <v>8.1642200000000002E-5</v>
      </c>
      <c r="I760" s="1">
        <v>0.27456000000000003</v>
      </c>
      <c r="J760">
        <v>0.99933000000000005</v>
      </c>
    </row>
    <row r="761" spans="1:10" x14ac:dyDescent="0.4">
      <c r="A761" s="1">
        <v>7</v>
      </c>
      <c r="B761" s="1">
        <v>19481547</v>
      </c>
      <c r="C761" s="1">
        <v>20124908</v>
      </c>
      <c r="D761" s="1">
        <v>275</v>
      </c>
      <c r="E761" s="2">
        <v>6.3839E-6</v>
      </c>
      <c r="F761" s="2">
        <v>1.7801000000000001E-5</v>
      </c>
      <c r="G761" s="2">
        <f>E761-1.96*F761</f>
        <v>-2.8506060000000005E-5</v>
      </c>
      <c r="H761" s="2">
        <f>E761+1.96*F761</f>
        <v>4.1273860000000002E-5</v>
      </c>
      <c r="I761" s="1">
        <v>0.71987999999999996</v>
      </c>
      <c r="J761">
        <v>0.99933000000000005</v>
      </c>
    </row>
    <row r="762" spans="1:10" x14ac:dyDescent="0.4">
      <c r="A762" s="1">
        <v>7</v>
      </c>
      <c r="B762" s="1">
        <v>20124908</v>
      </c>
      <c r="C762" s="1">
        <v>22507629</v>
      </c>
      <c r="D762" s="1">
        <v>1354</v>
      </c>
      <c r="E762" s="2">
        <v>1.8071999999999999E-5</v>
      </c>
      <c r="F762" s="2">
        <v>2.7149999999999999E-5</v>
      </c>
      <c r="G762" s="2">
        <f>E762-1.96*F762</f>
        <v>-3.5141999999999997E-5</v>
      </c>
      <c r="H762" s="2">
        <f>E762+1.96*F762</f>
        <v>7.1285999999999995E-5</v>
      </c>
      <c r="I762" s="1">
        <v>0.50566</v>
      </c>
      <c r="J762">
        <v>0.99933000000000005</v>
      </c>
    </row>
    <row r="763" spans="1:10" x14ac:dyDescent="0.4">
      <c r="A763" s="1">
        <v>7</v>
      </c>
      <c r="B763" s="1">
        <v>22507629</v>
      </c>
      <c r="C763" s="1">
        <v>23471442</v>
      </c>
      <c r="D763" s="1">
        <v>364</v>
      </c>
      <c r="E763" s="2">
        <v>9.0365999999999992E-6</v>
      </c>
      <c r="F763" s="2">
        <v>2.1543999999999999E-5</v>
      </c>
      <c r="G763" s="2">
        <f>E763-1.96*F763</f>
        <v>-3.3189639999999994E-5</v>
      </c>
      <c r="H763" s="2">
        <f>E763+1.96*F763</f>
        <v>5.1262839999999996E-5</v>
      </c>
      <c r="I763" s="1">
        <v>0.67488999999999999</v>
      </c>
      <c r="J763">
        <v>0.99933000000000005</v>
      </c>
    </row>
    <row r="764" spans="1:10" x14ac:dyDescent="0.4">
      <c r="A764" s="1">
        <v>7</v>
      </c>
      <c r="B764" s="1">
        <v>23471442</v>
      </c>
      <c r="C764" s="1">
        <v>25077259</v>
      </c>
      <c r="D764" s="1">
        <v>829</v>
      </c>
      <c r="E764" s="2">
        <v>-1.4229E-5</v>
      </c>
      <c r="F764" s="2">
        <v>2.7937E-5</v>
      </c>
      <c r="G764" s="2">
        <f>E764-1.96*F764</f>
        <v>-6.898552E-5</v>
      </c>
      <c r="H764" s="2">
        <f>E764+1.96*F764</f>
        <v>4.0527519999999996E-5</v>
      </c>
      <c r="I764" s="1">
        <v>0.61053999999999997</v>
      </c>
      <c r="J764">
        <v>0.99933000000000005</v>
      </c>
    </row>
    <row r="765" spans="1:10" x14ac:dyDescent="0.4">
      <c r="A765" s="1">
        <v>7</v>
      </c>
      <c r="B765" s="1">
        <v>25077259</v>
      </c>
      <c r="C765" s="1">
        <v>25909555</v>
      </c>
      <c r="D765" s="1">
        <v>500</v>
      </c>
      <c r="E765" s="2">
        <v>1.0937999999999999E-5</v>
      </c>
      <c r="F765" s="2">
        <v>2.3336000000000002E-5</v>
      </c>
      <c r="G765" s="2">
        <f>E765-1.96*F765</f>
        <v>-3.4800560000000004E-5</v>
      </c>
      <c r="H765" s="2">
        <f>E765+1.96*F765</f>
        <v>5.6676559999999996E-5</v>
      </c>
      <c r="I765" s="1">
        <v>0.63926000000000005</v>
      </c>
      <c r="J765">
        <v>0.99933000000000005</v>
      </c>
    </row>
    <row r="766" spans="1:10" x14ac:dyDescent="0.4">
      <c r="A766" s="1">
        <v>7</v>
      </c>
      <c r="B766" s="1">
        <v>25909555</v>
      </c>
      <c r="C766" s="1">
        <v>28360309</v>
      </c>
      <c r="D766" s="1">
        <v>1012</v>
      </c>
      <c r="E766" s="2">
        <v>1.2693E-5</v>
      </c>
      <c r="F766" s="2">
        <v>2.7674E-5</v>
      </c>
      <c r="G766" s="2">
        <f>E766-1.96*F766</f>
        <v>-4.1548039999999999E-5</v>
      </c>
      <c r="H766" s="2">
        <f>E766+1.96*F766</f>
        <v>6.6934039999999996E-5</v>
      </c>
      <c r="I766" s="1">
        <v>0.64648000000000005</v>
      </c>
      <c r="J766">
        <v>0.99933000000000005</v>
      </c>
    </row>
    <row r="767" spans="1:10" x14ac:dyDescent="0.4">
      <c r="A767" s="1">
        <v>7</v>
      </c>
      <c r="B767" s="1">
        <v>28360309</v>
      </c>
      <c r="C767" s="1">
        <v>31137289</v>
      </c>
      <c r="D767" s="1">
        <v>1431</v>
      </c>
      <c r="E767" s="2">
        <v>2.1795999999999999E-6</v>
      </c>
      <c r="F767" s="2">
        <v>2.6489999999999999E-5</v>
      </c>
      <c r="G767" s="2">
        <f>E767-1.96*F767</f>
        <v>-4.9740799999999996E-5</v>
      </c>
      <c r="H767" s="2">
        <f>E767+1.96*F767</f>
        <v>5.41E-5</v>
      </c>
      <c r="I767" s="1">
        <v>0.93442000000000003</v>
      </c>
      <c r="J767">
        <v>0.99933000000000005</v>
      </c>
    </row>
    <row r="768" spans="1:10" x14ac:dyDescent="0.4">
      <c r="A768" s="1">
        <v>7</v>
      </c>
      <c r="B768" s="1">
        <v>31137289</v>
      </c>
      <c r="C768" s="1">
        <v>33555768</v>
      </c>
      <c r="D768" s="1">
        <v>1121</v>
      </c>
      <c r="E768" s="2">
        <v>1.9689000000000001E-5</v>
      </c>
      <c r="F768" s="2">
        <v>2.7662999999999999E-5</v>
      </c>
      <c r="G768" s="2">
        <f>E768-1.96*F768</f>
        <v>-3.4530479999999996E-5</v>
      </c>
      <c r="H768" s="2">
        <f>E768+1.96*F768</f>
        <v>7.3908480000000004E-5</v>
      </c>
      <c r="I768" s="1">
        <v>0.47663</v>
      </c>
      <c r="J768">
        <v>0.99933000000000005</v>
      </c>
    </row>
    <row r="769" spans="1:10" x14ac:dyDescent="0.4">
      <c r="A769" s="1">
        <v>7</v>
      </c>
      <c r="B769" s="1">
        <v>33555768</v>
      </c>
      <c r="C769" s="1">
        <v>36213538</v>
      </c>
      <c r="D769" s="1">
        <v>1163</v>
      </c>
      <c r="E769" s="2">
        <v>1.2635E-5</v>
      </c>
      <c r="F769" s="2">
        <v>2.5935000000000002E-5</v>
      </c>
      <c r="G769" s="2">
        <f>E769-1.96*F769</f>
        <v>-3.8197600000000002E-5</v>
      </c>
      <c r="H769" s="2">
        <f>E769+1.96*F769</f>
        <v>6.3467600000000009E-5</v>
      </c>
      <c r="I769" s="1">
        <v>0.62612999999999996</v>
      </c>
      <c r="J769">
        <v>0.99933000000000005</v>
      </c>
    </row>
    <row r="770" spans="1:10" x14ac:dyDescent="0.4">
      <c r="A770" s="1">
        <v>7</v>
      </c>
      <c r="B770" s="1">
        <v>36213538</v>
      </c>
      <c r="C770" s="1">
        <v>37555184</v>
      </c>
      <c r="D770" s="1">
        <v>704</v>
      </c>
      <c r="E770" s="2">
        <v>3.0243000000000002E-5</v>
      </c>
      <c r="F770" s="2">
        <v>2.879E-5</v>
      </c>
      <c r="G770" s="2">
        <f>E770-1.96*F770</f>
        <v>-2.6185399999999995E-5</v>
      </c>
      <c r="H770" s="2">
        <f>E770+1.96*F770</f>
        <v>8.6671399999999998E-5</v>
      </c>
      <c r="I770" s="1">
        <v>0.29350999999999999</v>
      </c>
      <c r="J770">
        <v>0.99933000000000005</v>
      </c>
    </row>
    <row r="771" spans="1:10" x14ac:dyDescent="0.4">
      <c r="A771" s="1">
        <v>7</v>
      </c>
      <c r="B771" s="1">
        <v>37555184</v>
      </c>
      <c r="C771" s="1">
        <v>38966703</v>
      </c>
      <c r="D771" s="1">
        <v>732</v>
      </c>
      <c r="E771" s="2">
        <v>1.1644000000000001E-5</v>
      </c>
      <c r="F771" s="2">
        <v>2.7362999999999999E-5</v>
      </c>
      <c r="G771" s="2">
        <f>E771-1.96*F771</f>
        <v>-4.1987479999999996E-5</v>
      </c>
      <c r="H771" s="2">
        <f>E771+1.96*F771</f>
        <v>6.5275479999999994E-5</v>
      </c>
      <c r="I771" s="1">
        <v>0.67044999999999999</v>
      </c>
      <c r="J771">
        <v>0.99933000000000005</v>
      </c>
    </row>
    <row r="772" spans="1:10" x14ac:dyDescent="0.4">
      <c r="A772" s="1">
        <v>7</v>
      </c>
      <c r="B772" s="1">
        <v>38966703</v>
      </c>
      <c r="C772" s="1">
        <v>39862670</v>
      </c>
      <c r="D772" s="1">
        <v>350</v>
      </c>
      <c r="E772" s="2">
        <v>3.0017000000000001E-5</v>
      </c>
      <c r="F772" s="2">
        <v>1.9369E-5</v>
      </c>
      <c r="G772" s="2">
        <f>E772-1.96*F772</f>
        <v>-7.946239999999998E-6</v>
      </c>
      <c r="H772" s="2">
        <f>E772+1.96*F772</f>
        <v>6.798024E-5</v>
      </c>
      <c r="I772" s="1">
        <v>0.12119000000000001</v>
      </c>
      <c r="J772">
        <v>0.99933000000000005</v>
      </c>
    </row>
    <row r="773" spans="1:10" x14ac:dyDescent="0.4">
      <c r="A773" s="1">
        <v>7</v>
      </c>
      <c r="B773" s="1">
        <v>39862670</v>
      </c>
      <c r="C773" s="1">
        <v>42001811</v>
      </c>
      <c r="D773" s="1">
        <v>686</v>
      </c>
      <c r="E773" s="2">
        <v>-6.6534999999999999E-6</v>
      </c>
      <c r="F773" s="2">
        <v>2.5134E-5</v>
      </c>
      <c r="G773" s="2">
        <f>E773-1.96*F773</f>
        <v>-5.5916140000000001E-5</v>
      </c>
      <c r="H773" s="2">
        <f>E773+1.96*F773</f>
        <v>4.2609140000000001E-5</v>
      </c>
      <c r="I773" s="1">
        <v>0.79122000000000003</v>
      </c>
      <c r="J773">
        <v>0.99933000000000005</v>
      </c>
    </row>
    <row r="774" spans="1:10" x14ac:dyDescent="0.4">
      <c r="A774" s="1">
        <v>7</v>
      </c>
      <c r="B774" s="1">
        <v>42001811</v>
      </c>
      <c r="C774" s="1">
        <v>43159074</v>
      </c>
      <c r="D774" s="1">
        <v>454</v>
      </c>
      <c r="E774" s="2">
        <v>1.1997999999999999E-5</v>
      </c>
      <c r="F774" s="2">
        <v>2.1886999999999999E-5</v>
      </c>
      <c r="G774" s="2">
        <f>E774-1.96*F774</f>
        <v>-3.0900520000000001E-5</v>
      </c>
      <c r="H774" s="2">
        <f>E774+1.96*F774</f>
        <v>5.4896519999999993E-5</v>
      </c>
      <c r="I774" s="1">
        <v>0.58355999999999997</v>
      </c>
      <c r="J774">
        <v>0.99933000000000005</v>
      </c>
    </row>
    <row r="775" spans="1:10" x14ac:dyDescent="0.4">
      <c r="A775" s="1">
        <v>7</v>
      </c>
      <c r="B775" s="1">
        <v>43159074</v>
      </c>
      <c r="C775" s="1">
        <v>44763828</v>
      </c>
      <c r="D775" s="1">
        <v>593</v>
      </c>
      <c r="E775" s="2">
        <v>-2.0349000000000002E-6</v>
      </c>
      <c r="F775" s="2">
        <v>2.3964E-5</v>
      </c>
      <c r="G775" s="2">
        <f>E775-1.96*F775</f>
        <v>-4.9004340000000004E-5</v>
      </c>
      <c r="H775" s="2">
        <f>E775+1.96*F775</f>
        <v>4.4934539999999998E-5</v>
      </c>
      <c r="I775" s="1">
        <v>0.93232999999999999</v>
      </c>
      <c r="J775">
        <v>0.99933000000000005</v>
      </c>
    </row>
    <row r="776" spans="1:10" x14ac:dyDescent="0.4">
      <c r="A776" s="1">
        <v>7</v>
      </c>
      <c r="B776" s="1">
        <v>44763828</v>
      </c>
      <c r="C776" s="1">
        <v>45952922</v>
      </c>
      <c r="D776" s="1">
        <v>443</v>
      </c>
      <c r="E776" s="2">
        <v>5.2486E-6</v>
      </c>
      <c r="F776" s="2">
        <v>2.2514000000000002E-5</v>
      </c>
      <c r="G776" s="2">
        <f>E776-1.96*F776</f>
        <v>-3.8878840000000001E-5</v>
      </c>
      <c r="H776" s="2">
        <f>E776+1.96*F776</f>
        <v>4.9376040000000006E-5</v>
      </c>
      <c r="I776" s="1">
        <v>0.81566000000000005</v>
      </c>
      <c r="J776">
        <v>0.99933000000000005</v>
      </c>
    </row>
    <row r="777" spans="1:10" x14ac:dyDescent="0.4">
      <c r="A777" s="1">
        <v>7</v>
      </c>
      <c r="B777" s="1">
        <v>45952922</v>
      </c>
      <c r="C777" s="1">
        <v>46986720</v>
      </c>
      <c r="D777" s="1">
        <v>466</v>
      </c>
      <c r="E777" s="2">
        <v>1.6036E-5</v>
      </c>
      <c r="F777" s="2">
        <v>2.1123000000000001E-5</v>
      </c>
      <c r="G777" s="2">
        <f>E777-1.96*F777</f>
        <v>-2.5365079999999997E-5</v>
      </c>
      <c r="H777" s="2">
        <f>E777+1.96*F777</f>
        <v>5.7437079999999998E-5</v>
      </c>
      <c r="I777" s="1">
        <v>0.44777</v>
      </c>
      <c r="J777">
        <v>0.99933000000000005</v>
      </c>
    </row>
    <row r="778" spans="1:10" x14ac:dyDescent="0.4">
      <c r="A778" s="1">
        <v>7</v>
      </c>
      <c r="B778" s="1">
        <v>46986720</v>
      </c>
      <c r="C778" s="1">
        <v>49212278</v>
      </c>
      <c r="D778" s="1">
        <v>1045</v>
      </c>
      <c r="E778" s="2">
        <v>-2.6338000000000001E-5</v>
      </c>
      <c r="F778" s="2">
        <v>2.6834000000000001E-5</v>
      </c>
      <c r="G778" s="2">
        <f>E778-1.96*F778</f>
        <v>-7.893264E-5</v>
      </c>
      <c r="H778" s="2">
        <f>E778+1.96*F778</f>
        <v>2.6256640000000001E-5</v>
      </c>
      <c r="I778" s="1">
        <v>0.32633000000000001</v>
      </c>
      <c r="J778">
        <v>0.99933000000000005</v>
      </c>
    </row>
    <row r="779" spans="1:10" x14ac:dyDescent="0.4">
      <c r="A779" s="1">
        <v>7</v>
      </c>
      <c r="B779" s="1">
        <v>49212278</v>
      </c>
      <c r="C779" s="1">
        <v>51675322</v>
      </c>
      <c r="D779" s="1">
        <v>1029</v>
      </c>
      <c r="E779" s="2">
        <v>2.3147E-6</v>
      </c>
      <c r="F779" s="2">
        <v>2.7903E-5</v>
      </c>
      <c r="G779" s="2">
        <f>E779-1.96*F779</f>
        <v>-5.2375179999999998E-5</v>
      </c>
      <c r="H779" s="2">
        <f>E779+1.96*F779</f>
        <v>5.7004579999999998E-5</v>
      </c>
      <c r="I779" s="1">
        <v>0.93389</v>
      </c>
      <c r="J779">
        <v>0.99933000000000005</v>
      </c>
    </row>
    <row r="780" spans="1:10" x14ac:dyDescent="0.4">
      <c r="A780" s="1">
        <v>7</v>
      </c>
      <c r="B780" s="1">
        <v>51675322</v>
      </c>
      <c r="C780" s="1">
        <v>53176312</v>
      </c>
      <c r="D780" s="1">
        <v>751</v>
      </c>
      <c r="E780" s="2">
        <v>1.1834999999999999E-5</v>
      </c>
      <c r="F780" s="2">
        <v>2.6761999999999999E-5</v>
      </c>
      <c r="G780" s="2">
        <f>E780-1.96*F780</f>
        <v>-4.0618519999999999E-5</v>
      </c>
      <c r="H780" s="2">
        <f>E780+1.96*F780</f>
        <v>6.4288520000000001E-5</v>
      </c>
      <c r="I780" s="1">
        <v>0.65832999999999997</v>
      </c>
      <c r="J780">
        <v>0.99933000000000005</v>
      </c>
    </row>
    <row r="781" spans="1:10" x14ac:dyDescent="0.4">
      <c r="A781" s="1">
        <v>7</v>
      </c>
      <c r="B781" s="1">
        <v>53176312</v>
      </c>
      <c r="C781" s="1">
        <v>54222976</v>
      </c>
      <c r="D781" s="1">
        <v>444</v>
      </c>
      <c r="E781" s="2">
        <v>-1.0475999999999999E-5</v>
      </c>
      <c r="F781" s="2">
        <v>2.0545999999999999E-5</v>
      </c>
      <c r="G781" s="2">
        <f>E781-1.96*F781</f>
        <v>-5.0746159999999996E-5</v>
      </c>
      <c r="H781" s="2">
        <f>E781+1.96*F781</f>
        <v>2.9794159999999997E-5</v>
      </c>
      <c r="I781" s="1">
        <v>0.61014000000000002</v>
      </c>
      <c r="J781">
        <v>0.99933000000000005</v>
      </c>
    </row>
    <row r="782" spans="1:10" x14ac:dyDescent="0.4">
      <c r="A782" s="1">
        <v>7</v>
      </c>
      <c r="B782" s="1">
        <v>54222976</v>
      </c>
      <c r="C782" s="1">
        <v>55691584</v>
      </c>
      <c r="D782" s="1">
        <v>628</v>
      </c>
      <c r="E782" s="2">
        <v>-1.9616E-5</v>
      </c>
      <c r="F782" s="2">
        <v>2.5916000000000001E-5</v>
      </c>
      <c r="G782" s="2">
        <f>E782-1.96*F782</f>
        <v>-7.0411359999999999E-5</v>
      </c>
      <c r="H782" s="2">
        <f>E782+1.96*F782</f>
        <v>3.1179360000000006E-5</v>
      </c>
      <c r="I782" s="1">
        <v>0.4491</v>
      </c>
      <c r="J782">
        <v>0.99933000000000005</v>
      </c>
    </row>
    <row r="783" spans="1:10" x14ac:dyDescent="0.4">
      <c r="A783" s="1">
        <v>7</v>
      </c>
      <c r="B783" s="1">
        <v>55691584</v>
      </c>
      <c r="C783" s="1">
        <v>57382638</v>
      </c>
      <c r="D783" s="1">
        <v>356</v>
      </c>
      <c r="E783" s="2">
        <v>1.8941E-5</v>
      </c>
      <c r="F783" s="2">
        <v>1.7745E-5</v>
      </c>
      <c r="G783" s="2">
        <f>E783-1.96*F783</f>
        <v>-1.5839200000000002E-5</v>
      </c>
      <c r="H783" s="2">
        <f>E783+1.96*F783</f>
        <v>5.3721200000000003E-5</v>
      </c>
      <c r="I783" s="1">
        <v>0.28578999999999999</v>
      </c>
      <c r="J783">
        <v>0.99933000000000005</v>
      </c>
    </row>
    <row r="784" spans="1:10" x14ac:dyDescent="0.4">
      <c r="A784" s="1">
        <v>7</v>
      </c>
      <c r="B784" s="1">
        <v>57382638</v>
      </c>
      <c r="C784" s="1">
        <v>63307359</v>
      </c>
      <c r="D784" s="1">
        <v>208</v>
      </c>
      <c r="E784" s="2">
        <v>-1.0032E-6</v>
      </c>
      <c r="F784" s="2">
        <v>1.4195999999999999E-5</v>
      </c>
      <c r="G784" s="2">
        <f>E784-1.96*F784</f>
        <v>-2.8827359999999998E-5</v>
      </c>
      <c r="H784" s="2">
        <f>E784+1.96*F784</f>
        <v>2.6820959999999997E-5</v>
      </c>
      <c r="I784" s="1">
        <v>0.94366000000000005</v>
      </c>
      <c r="J784">
        <v>0.99933000000000005</v>
      </c>
    </row>
    <row r="785" spans="1:10" x14ac:dyDescent="0.4">
      <c r="A785" s="1">
        <v>7</v>
      </c>
      <c r="B785" s="1">
        <v>63307359</v>
      </c>
      <c r="C785" s="1">
        <v>63641125</v>
      </c>
      <c r="D785" s="1">
        <v>61</v>
      </c>
      <c r="E785" s="2">
        <v>1.0276999999999999E-6</v>
      </c>
      <c r="F785" s="2">
        <v>7.3447000000000002E-6</v>
      </c>
      <c r="G785" s="2">
        <f>E785-1.96*F785</f>
        <v>-1.3367911999999999E-5</v>
      </c>
      <c r="H785" s="2">
        <f>E785+1.96*F785</f>
        <v>1.5423311999999998E-5</v>
      </c>
      <c r="I785" s="1">
        <v>0.88871999999999995</v>
      </c>
      <c r="J785">
        <v>0.99933000000000005</v>
      </c>
    </row>
    <row r="786" spans="1:10" x14ac:dyDescent="0.4">
      <c r="A786" s="1">
        <v>7</v>
      </c>
      <c r="B786" s="1">
        <v>63641125</v>
      </c>
      <c r="C786" s="1">
        <v>65689809</v>
      </c>
      <c r="D786" s="1">
        <v>395</v>
      </c>
      <c r="E786" s="2">
        <v>8.3846999999999995E-6</v>
      </c>
      <c r="F786" s="2">
        <v>1.8065000000000001E-5</v>
      </c>
      <c r="G786" s="2">
        <f>E786-1.96*F786</f>
        <v>-2.7022700000000001E-5</v>
      </c>
      <c r="H786" s="2">
        <f>E786+1.96*F786</f>
        <v>4.3792100000000004E-5</v>
      </c>
      <c r="I786" s="1">
        <v>0.64254</v>
      </c>
      <c r="J786">
        <v>0.99933000000000005</v>
      </c>
    </row>
    <row r="787" spans="1:10" x14ac:dyDescent="0.4">
      <c r="A787" s="1">
        <v>7</v>
      </c>
      <c r="B787" s="1">
        <v>65689809</v>
      </c>
      <c r="C787" s="1">
        <v>68234074</v>
      </c>
      <c r="D787" s="1">
        <v>850</v>
      </c>
      <c r="E787" s="2">
        <v>3.6675999999999998E-6</v>
      </c>
      <c r="F787" s="2">
        <v>2.6699999999999998E-5</v>
      </c>
      <c r="G787" s="2">
        <f>E787-1.96*F787</f>
        <v>-4.8664399999999994E-5</v>
      </c>
      <c r="H787" s="2">
        <f>E787+1.96*F787</f>
        <v>5.5999599999999992E-5</v>
      </c>
      <c r="I787" s="1">
        <v>0.89073999999999998</v>
      </c>
      <c r="J787">
        <v>0.99933000000000005</v>
      </c>
    </row>
    <row r="788" spans="1:10" x14ac:dyDescent="0.4">
      <c r="A788" s="1">
        <v>7</v>
      </c>
      <c r="B788" s="1">
        <v>68234074</v>
      </c>
      <c r="C788" s="1">
        <v>69085364</v>
      </c>
      <c r="D788" s="1">
        <v>294</v>
      </c>
      <c r="E788" s="2">
        <v>1.2251E-5</v>
      </c>
      <c r="F788" s="2">
        <v>1.9919999999999999E-5</v>
      </c>
      <c r="G788" s="2">
        <f>E788-1.96*F788</f>
        <v>-2.6792199999999997E-5</v>
      </c>
      <c r="H788" s="2">
        <f>E788+1.96*F788</f>
        <v>5.1294200000000001E-5</v>
      </c>
      <c r="I788" s="1">
        <v>0.53854999999999997</v>
      </c>
      <c r="J788">
        <v>0.99933000000000005</v>
      </c>
    </row>
    <row r="789" spans="1:10" x14ac:dyDescent="0.4">
      <c r="A789" s="1">
        <v>7</v>
      </c>
      <c r="B789" s="1">
        <v>69085364</v>
      </c>
      <c r="C789" s="1">
        <v>71874885</v>
      </c>
      <c r="D789" s="1">
        <v>961</v>
      </c>
      <c r="E789" s="2">
        <v>1.1463999999999999E-6</v>
      </c>
      <c r="F789" s="2">
        <v>2.83E-5</v>
      </c>
      <c r="G789" s="2">
        <f>E789-1.96*F789</f>
        <v>-5.4321599999999998E-5</v>
      </c>
      <c r="H789" s="2">
        <f>E789+1.96*F789</f>
        <v>5.6614399999999998E-5</v>
      </c>
      <c r="I789" s="1">
        <v>0.96769000000000005</v>
      </c>
      <c r="J789">
        <v>0.99933000000000005</v>
      </c>
    </row>
    <row r="790" spans="1:10" x14ac:dyDescent="0.4">
      <c r="A790" s="1">
        <v>7</v>
      </c>
      <c r="B790" s="1">
        <v>71874885</v>
      </c>
      <c r="C790" s="1">
        <v>73334602</v>
      </c>
      <c r="D790" s="1">
        <v>181</v>
      </c>
      <c r="E790" s="2">
        <v>8.2432999999999997E-7</v>
      </c>
      <c r="F790" s="2">
        <v>1.3816E-5</v>
      </c>
      <c r="G790" s="2">
        <f>E790-1.96*F790</f>
        <v>-2.6255029999999997E-5</v>
      </c>
      <c r="H790" s="2">
        <f>E790+1.96*F790</f>
        <v>2.7903689999999998E-5</v>
      </c>
      <c r="I790" s="1">
        <v>0.95242000000000004</v>
      </c>
      <c r="J790">
        <v>0.99933000000000005</v>
      </c>
    </row>
    <row r="791" spans="1:10" x14ac:dyDescent="0.4">
      <c r="A791" s="1">
        <v>7</v>
      </c>
      <c r="B791" s="1">
        <v>73334602</v>
      </c>
      <c r="C791" s="1">
        <v>76458564</v>
      </c>
      <c r="D791" s="1">
        <v>480</v>
      </c>
      <c r="E791" s="2">
        <v>1.3431999999999999E-5</v>
      </c>
      <c r="F791" s="2">
        <v>2.5032999999999999E-5</v>
      </c>
      <c r="G791" s="2">
        <f>E791-1.96*F791</f>
        <v>-3.5632679999999994E-5</v>
      </c>
      <c r="H791" s="2">
        <f>E791+1.96*F791</f>
        <v>6.2496679999999999E-5</v>
      </c>
      <c r="I791" s="1">
        <v>0.59157000000000004</v>
      </c>
      <c r="J791">
        <v>0.99933000000000005</v>
      </c>
    </row>
    <row r="792" spans="1:10" x14ac:dyDescent="0.4">
      <c r="A792" s="1">
        <v>7</v>
      </c>
      <c r="B792" s="1">
        <v>76458564</v>
      </c>
      <c r="C792" s="1">
        <v>78093859</v>
      </c>
      <c r="D792" s="1">
        <v>739</v>
      </c>
      <c r="E792" s="2">
        <v>-4.8712E-6</v>
      </c>
      <c r="F792" s="2">
        <v>2.6738E-5</v>
      </c>
      <c r="G792" s="2">
        <f>E792-1.96*F792</f>
        <v>-5.7277680000000001E-5</v>
      </c>
      <c r="H792" s="2">
        <f>E792+1.96*F792</f>
        <v>4.7535279999999997E-5</v>
      </c>
      <c r="I792" s="1">
        <v>0.85543999999999998</v>
      </c>
      <c r="J792">
        <v>0.99933000000000005</v>
      </c>
    </row>
    <row r="793" spans="1:10" x14ac:dyDescent="0.4">
      <c r="A793" s="1">
        <v>7</v>
      </c>
      <c r="B793" s="1">
        <v>78093859</v>
      </c>
      <c r="C793" s="1">
        <v>79888069</v>
      </c>
      <c r="D793" s="1">
        <v>746</v>
      </c>
      <c r="E793" s="2">
        <v>-2.3391999999999999E-8</v>
      </c>
      <c r="F793" s="2">
        <v>2.7912999999999999E-5</v>
      </c>
      <c r="G793" s="2">
        <f>E793-1.96*F793</f>
        <v>-5.4732871999999996E-5</v>
      </c>
      <c r="H793" s="2">
        <f>E793+1.96*F793</f>
        <v>5.4686087999999992E-5</v>
      </c>
      <c r="I793" s="1">
        <v>0.99933000000000005</v>
      </c>
      <c r="J793">
        <v>0.99933000000000005</v>
      </c>
    </row>
    <row r="794" spans="1:10" x14ac:dyDescent="0.4">
      <c r="A794" s="1">
        <v>7</v>
      </c>
      <c r="B794" s="1">
        <v>79888069</v>
      </c>
      <c r="C794" s="1">
        <v>82022686</v>
      </c>
      <c r="D794" s="1">
        <v>839</v>
      </c>
      <c r="E794" s="2">
        <v>-2.6386999999999998E-6</v>
      </c>
      <c r="F794" s="2">
        <v>2.7209E-5</v>
      </c>
      <c r="G794" s="2">
        <f>E794-1.96*F794</f>
        <v>-5.596834E-5</v>
      </c>
      <c r="H794" s="2">
        <f>E794+1.96*F794</f>
        <v>5.0690940000000002E-5</v>
      </c>
      <c r="I794" s="1">
        <v>0.92274</v>
      </c>
      <c r="J794">
        <v>0.99933000000000005</v>
      </c>
    </row>
    <row r="795" spans="1:10" x14ac:dyDescent="0.4">
      <c r="A795" s="1">
        <v>7</v>
      </c>
      <c r="B795" s="1">
        <v>82022686</v>
      </c>
      <c r="C795" s="1">
        <v>83801203</v>
      </c>
      <c r="D795" s="1">
        <v>767</v>
      </c>
      <c r="E795" s="2">
        <v>5.0525000000000003E-6</v>
      </c>
      <c r="F795" s="2">
        <v>2.8861E-5</v>
      </c>
      <c r="G795" s="2">
        <f>E795-1.96*F795</f>
        <v>-5.1515060000000001E-5</v>
      </c>
      <c r="H795" s="2">
        <f>E795+1.96*F795</f>
        <v>6.162006E-5</v>
      </c>
      <c r="I795" s="1">
        <v>0.86102999999999996</v>
      </c>
      <c r="J795">
        <v>0.99933000000000005</v>
      </c>
    </row>
    <row r="796" spans="1:10" x14ac:dyDescent="0.4">
      <c r="A796" s="1">
        <v>7</v>
      </c>
      <c r="B796" s="1">
        <v>83801203</v>
      </c>
      <c r="C796" s="1">
        <v>85572182</v>
      </c>
      <c r="D796" s="1">
        <v>480</v>
      </c>
      <c r="E796" s="2">
        <v>1.6980999999999999E-5</v>
      </c>
      <c r="F796" s="2">
        <v>2.0237999999999998E-5</v>
      </c>
      <c r="G796" s="2">
        <f>E796-1.96*F796</f>
        <v>-2.2685479999999997E-5</v>
      </c>
      <c r="H796" s="2">
        <f>E796+1.96*F796</f>
        <v>5.6647479999999995E-5</v>
      </c>
      <c r="I796" s="1">
        <v>0.40143000000000001</v>
      </c>
      <c r="J796">
        <v>0.99933000000000005</v>
      </c>
    </row>
    <row r="797" spans="1:10" x14ac:dyDescent="0.4">
      <c r="A797" s="1">
        <v>7</v>
      </c>
      <c r="B797" s="1">
        <v>85572182</v>
      </c>
      <c r="C797" s="1">
        <v>87825004</v>
      </c>
      <c r="D797" s="1">
        <v>679</v>
      </c>
      <c r="E797" s="2">
        <v>3.0914999999999998E-5</v>
      </c>
      <c r="F797" s="2">
        <v>2.4417E-5</v>
      </c>
      <c r="G797" s="2">
        <f>E797-1.96*F797</f>
        <v>-1.6942320000000003E-5</v>
      </c>
      <c r="H797" s="2">
        <f>E797+1.96*F797</f>
        <v>7.8772320000000006E-5</v>
      </c>
      <c r="I797" s="1">
        <v>0.20546</v>
      </c>
      <c r="J797">
        <v>0.99933000000000005</v>
      </c>
    </row>
    <row r="798" spans="1:10" x14ac:dyDescent="0.4">
      <c r="A798" s="1">
        <v>7</v>
      </c>
      <c r="B798" s="1">
        <v>87825004</v>
      </c>
      <c r="C798" s="1">
        <v>90661784</v>
      </c>
      <c r="D798" s="1">
        <v>1154</v>
      </c>
      <c r="E798" s="2">
        <v>1.7533E-6</v>
      </c>
      <c r="F798" s="2">
        <v>2.7560999999999999E-5</v>
      </c>
      <c r="G798" s="2">
        <f>E798-1.96*F798</f>
        <v>-5.2266259999999995E-5</v>
      </c>
      <c r="H798" s="2">
        <f>E798+1.96*F798</f>
        <v>5.577286E-5</v>
      </c>
      <c r="I798" s="1">
        <v>0.94928000000000001</v>
      </c>
      <c r="J798">
        <v>0.99933000000000005</v>
      </c>
    </row>
    <row r="799" spans="1:10" x14ac:dyDescent="0.4">
      <c r="A799" s="1">
        <v>7</v>
      </c>
      <c r="B799" s="1">
        <v>90661784</v>
      </c>
      <c r="C799" s="1">
        <v>92493752</v>
      </c>
      <c r="D799" s="1">
        <v>555</v>
      </c>
      <c r="E799" s="2">
        <v>-7.6513000000000008E-6</v>
      </c>
      <c r="F799" s="2">
        <v>2.2192E-5</v>
      </c>
      <c r="G799" s="2">
        <f>E799-1.96*F799</f>
        <v>-5.1147619999999999E-5</v>
      </c>
      <c r="H799" s="2">
        <f>E799+1.96*F799</f>
        <v>3.5845020000000001E-5</v>
      </c>
      <c r="I799" s="1">
        <v>0.73026000000000002</v>
      </c>
      <c r="J799">
        <v>0.99933000000000005</v>
      </c>
    </row>
    <row r="800" spans="1:10" x14ac:dyDescent="0.4">
      <c r="A800" s="1">
        <v>7</v>
      </c>
      <c r="B800" s="1">
        <v>92493752</v>
      </c>
      <c r="C800" s="1">
        <v>93966601</v>
      </c>
      <c r="D800" s="1">
        <v>412</v>
      </c>
      <c r="E800" s="2">
        <v>1.9939E-5</v>
      </c>
      <c r="F800" s="2">
        <v>2.2819E-5</v>
      </c>
      <c r="G800" s="2">
        <f>E800-1.96*F800</f>
        <v>-2.4786239999999999E-5</v>
      </c>
      <c r="H800" s="2">
        <f>E800+1.96*F800</f>
        <v>6.4664239999999993E-5</v>
      </c>
      <c r="I800" s="1">
        <v>0.38222</v>
      </c>
      <c r="J800">
        <v>0.99933000000000005</v>
      </c>
    </row>
    <row r="801" spans="1:10" x14ac:dyDescent="0.4">
      <c r="A801" s="1">
        <v>7</v>
      </c>
      <c r="B801" s="1">
        <v>93966601</v>
      </c>
      <c r="C801" s="1">
        <v>96073508</v>
      </c>
      <c r="D801" s="1">
        <v>817</v>
      </c>
      <c r="E801" s="2">
        <v>2.6400999999999999E-6</v>
      </c>
      <c r="F801" s="2">
        <v>2.6696E-5</v>
      </c>
      <c r="G801" s="2">
        <f>E801-1.96*F801</f>
        <v>-4.9684059999999998E-5</v>
      </c>
      <c r="H801" s="2">
        <f>E801+1.96*F801</f>
        <v>5.4964260000000002E-5</v>
      </c>
      <c r="I801" s="1">
        <v>0.92122000000000004</v>
      </c>
      <c r="J801">
        <v>0.99933000000000005</v>
      </c>
    </row>
    <row r="802" spans="1:10" x14ac:dyDescent="0.4">
      <c r="A802" s="1">
        <v>7</v>
      </c>
      <c r="B802" s="1">
        <v>96073508</v>
      </c>
      <c r="C802" s="1">
        <v>97099570</v>
      </c>
      <c r="D802" s="1">
        <v>347</v>
      </c>
      <c r="E802" s="2">
        <v>8.6528999999999998E-6</v>
      </c>
      <c r="F802" s="2">
        <v>1.9026E-5</v>
      </c>
      <c r="G802" s="2">
        <f>E802-1.96*F802</f>
        <v>-2.8638060000000003E-5</v>
      </c>
      <c r="H802" s="2">
        <f>E802+1.96*F802</f>
        <v>4.5943860000000003E-5</v>
      </c>
      <c r="I802" s="1">
        <v>0.64924999999999999</v>
      </c>
      <c r="J802">
        <v>0.99933000000000005</v>
      </c>
    </row>
    <row r="803" spans="1:10" x14ac:dyDescent="0.4">
      <c r="A803" s="1">
        <v>7</v>
      </c>
      <c r="B803" s="1">
        <v>97099570</v>
      </c>
      <c r="C803" s="1">
        <v>98715474</v>
      </c>
      <c r="D803" s="1">
        <v>485</v>
      </c>
      <c r="E803" s="2">
        <v>-4.5343E-7</v>
      </c>
      <c r="F803" s="2">
        <v>2.3091E-5</v>
      </c>
      <c r="G803" s="2">
        <f>E803-1.96*F803</f>
        <v>-4.5711789999999998E-5</v>
      </c>
      <c r="H803" s="2">
        <f>E803+1.96*F803</f>
        <v>4.4804929999999997E-5</v>
      </c>
      <c r="I803" s="1">
        <v>0.98433000000000004</v>
      </c>
      <c r="J803">
        <v>0.99933000000000005</v>
      </c>
    </row>
    <row r="804" spans="1:10" x14ac:dyDescent="0.4">
      <c r="A804" s="1">
        <v>7</v>
      </c>
      <c r="B804" s="1">
        <v>98715474</v>
      </c>
      <c r="C804" s="1">
        <v>100196651</v>
      </c>
      <c r="D804" s="1">
        <v>345</v>
      </c>
      <c r="E804" s="2">
        <v>-4.5153999999999998E-7</v>
      </c>
      <c r="F804" s="2">
        <v>1.8312E-5</v>
      </c>
      <c r="G804" s="2">
        <f>E804-1.96*F804</f>
        <v>-3.6343059999999998E-5</v>
      </c>
      <c r="H804" s="2">
        <f>E804+1.96*F804</f>
        <v>3.5439980000000005E-5</v>
      </c>
      <c r="I804" s="1">
        <v>0.98033000000000003</v>
      </c>
      <c r="J804">
        <v>0.99933000000000005</v>
      </c>
    </row>
    <row r="805" spans="1:10" x14ac:dyDescent="0.4">
      <c r="A805" s="1">
        <v>7</v>
      </c>
      <c r="B805" s="1">
        <v>100196651</v>
      </c>
      <c r="C805" s="1">
        <v>101199253</v>
      </c>
      <c r="D805" s="1">
        <v>338</v>
      </c>
      <c r="E805" s="2">
        <v>-1.8163000000000001E-6</v>
      </c>
      <c r="F805" s="2">
        <v>2.0973000000000001E-5</v>
      </c>
      <c r="G805" s="2">
        <f>E805-1.96*F805</f>
        <v>-4.2923380000000002E-5</v>
      </c>
      <c r="H805" s="2">
        <f>E805+1.96*F805</f>
        <v>3.9290780000000005E-5</v>
      </c>
      <c r="I805" s="1">
        <v>0.93098999999999998</v>
      </c>
      <c r="J805">
        <v>0.99933000000000005</v>
      </c>
    </row>
    <row r="806" spans="1:10" x14ac:dyDescent="0.4">
      <c r="A806" s="1">
        <v>7</v>
      </c>
      <c r="B806" s="1">
        <v>101199253</v>
      </c>
      <c r="C806" s="1">
        <v>103197510</v>
      </c>
      <c r="D806" s="1">
        <v>476</v>
      </c>
      <c r="E806" s="2">
        <v>2.2200000000000001E-5</v>
      </c>
      <c r="F806" s="2">
        <v>2.1783000000000001E-5</v>
      </c>
      <c r="G806" s="2">
        <f>E806-1.96*F806</f>
        <v>-2.0494680000000001E-5</v>
      </c>
      <c r="H806" s="2">
        <f>E806+1.96*F806</f>
        <v>6.4894679999999999E-5</v>
      </c>
      <c r="I806" s="1">
        <v>0.30812</v>
      </c>
      <c r="J806">
        <v>0.99933000000000005</v>
      </c>
    </row>
    <row r="807" spans="1:10" x14ac:dyDescent="0.4">
      <c r="A807" s="1">
        <v>7</v>
      </c>
      <c r="B807" s="1">
        <v>103197510</v>
      </c>
      <c r="C807" s="1">
        <v>104159525</v>
      </c>
      <c r="D807" s="1">
        <v>541</v>
      </c>
      <c r="E807" s="2">
        <v>3.4164E-5</v>
      </c>
      <c r="F807" s="2">
        <v>2.4728000000000001E-5</v>
      </c>
      <c r="G807" s="2">
        <f>E807-1.96*F807</f>
        <v>-1.430288E-5</v>
      </c>
      <c r="H807" s="2">
        <f>E807+1.96*F807</f>
        <v>8.2630879999999994E-5</v>
      </c>
      <c r="I807" s="1">
        <v>0.16708999999999999</v>
      </c>
      <c r="J807">
        <v>0.99933000000000005</v>
      </c>
    </row>
    <row r="808" spans="1:10" x14ac:dyDescent="0.4">
      <c r="A808" s="1">
        <v>7</v>
      </c>
      <c r="B808" s="1">
        <v>104159525</v>
      </c>
      <c r="C808" s="1">
        <v>105682905</v>
      </c>
      <c r="D808" s="1">
        <v>622</v>
      </c>
      <c r="E808" s="2">
        <v>-8.2364999999999998E-6</v>
      </c>
      <c r="F808" s="2">
        <v>2.6244000000000001E-5</v>
      </c>
      <c r="G808" s="2">
        <f>E808-1.96*F808</f>
        <v>-5.9674740000000003E-5</v>
      </c>
      <c r="H808" s="2">
        <f>E808+1.96*F808</f>
        <v>4.3201739999999999E-5</v>
      </c>
      <c r="I808" s="1">
        <v>0.75363999999999998</v>
      </c>
      <c r="J808">
        <v>0.99933000000000005</v>
      </c>
    </row>
    <row r="809" spans="1:10" x14ac:dyDescent="0.4">
      <c r="A809" s="1">
        <v>7</v>
      </c>
      <c r="B809" s="1">
        <v>105682905</v>
      </c>
      <c r="C809" s="1">
        <v>107780178</v>
      </c>
      <c r="D809" s="1">
        <v>841</v>
      </c>
      <c r="E809" s="2">
        <v>3.2524999999999998E-5</v>
      </c>
      <c r="F809" s="2">
        <v>2.8017E-5</v>
      </c>
      <c r="G809" s="2">
        <f>E809-1.96*F809</f>
        <v>-2.2388319999999998E-5</v>
      </c>
      <c r="H809" s="2">
        <f>E809+1.96*F809</f>
        <v>8.7438319999999994E-5</v>
      </c>
      <c r="I809" s="1">
        <v>0.24568000000000001</v>
      </c>
      <c r="J809">
        <v>0.99933000000000005</v>
      </c>
    </row>
    <row r="810" spans="1:10" x14ac:dyDescent="0.4">
      <c r="A810" s="1">
        <v>7</v>
      </c>
      <c r="B810" s="1">
        <v>107780178</v>
      </c>
      <c r="C810" s="1">
        <v>109647594</v>
      </c>
      <c r="D810" s="1">
        <v>660</v>
      </c>
      <c r="E810" s="2">
        <v>4.3475E-5</v>
      </c>
      <c r="F810" s="2">
        <v>2.6653E-5</v>
      </c>
      <c r="G810" s="2">
        <f>E810-1.96*F810</f>
        <v>-8.76488E-6</v>
      </c>
      <c r="H810" s="2">
        <f>E810+1.96*F810</f>
        <v>9.5714880000000006E-5</v>
      </c>
      <c r="I810" s="1">
        <v>0.10285999999999999</v>
      </c>
      <c r="J810">
        <v>0.99933000000000005</v>
      </c>
    </row>
    <row r="811" spans="1:10" x14ac:dyDescent="0.4">
      <c r="A811" s="1">
        <v>7</v>
      </c>
      <c r="B811" s="1">
        <v>109647594</v>
      </c>
      <c r="C811" s="1">
        <v>112618684</v>
      </c>
      <c r="D811" s="1">
        <v>964</v>
      </c>
      <c r="E811" s="2">
        <v>2.3045999999999999E-5</v>
      </c>
      <c r="F811" s="2">
        <v>2.7158999999999999E-5</v>
      </c>
      <c r="G811" s="2">
        <f>E811-1.96*F811</f>
        <v>-3.0185639999999997E-5</v>
      </c>
      <c r="H811" s="2">
        <f>E811+1.96*F811</f>
        <v>7.6277639999999992E-5</v>
      </c>
      <c r="I811" s="1">
        <v>0.39613999999999999</v>
      </c>
      <c r="J811">
        <v>0.99933000000000005</v>
      </c>
    </row>
    <row r="812" spans="1:10" x14ac:dyDescent="0.4">
      <c r="A812" s="1">
        <v>7</v>
      </c>
      <c r="B812" s="1">
        <v>112618684</v>
      </c>
      <c r="C812" s="1">
        <v>113712387</v>
      </c>
      <c r="D812" s="1">
        <v>270</v>
      </c>
      <c r="E812" s="2">
        <v>-7.0929000000000003E-6</v>
      </c>
      <c r="F812" s="2">
        <v>1.5889999999999999E-5</v>
      </c>
      <c r="G812" s="2">
        <f>E812-1.96*F812</f>
        <v>-3.8237300000000001E-5</v>
      </c>
      <c r="H812" s="2">
        <f>E812+1.96*F812</f>
        <v>2.4051499999999998E-5</v>
      </c>
      <c r="I812" s="1">
        <v>0.65532000000000001</v>
      </c>
      <c r="J812">
        <v>0.99933000000000005</v>
      </c>
    </row>
    <row r="813" spans="1:10" x14ac:dyDescent="0.4">
      <c r="A813" s="1">
        <v>7</v>
      </c>
      <c r="B813" s="1">
        <v>113712387</v>
      </c>
      <c r="C813" s="1">
        <v>116780178</v>
      </c>
      <c r="D813" s="1">
        <v>825</v>
      </c>
      <c r="E813" s="2">
        <v>4.5575999999999999E-5</v>
      </c>
      <c r="F813" s="2">
        <v>2.8796999999999999E-5</v>
      </c>
      <c r="G813" s="2">
        <f>E813-1.96*F813</f>
        <v>-1.0866119999999996E-5</v>
      </c>
      <c r="H813" s="2">
        <f>E813+1.96*F813</f>
        <v>1.0201811999999999E-4</v>
      </c>
      <c r="I813" s="1">
        <v>0.1135</v>
      </c>
      <c r="J813">
        <v>0.99933000000000005</v>
      </c>
    </row>
    <row r="814" spans="1:10" x14ac:dyDescent="0.4">
      <c r="A814" s="1">
        <v>7</v>
      </c>
      <c r="B814" s="1">
        <v>116780178</v>
      </c>
      <c r="C814" s="1">
        <v>118351581</v>
      </c>
      <c r="D814" s="1">
        <v>455</v>
      </c>
      <c r="E814" s="2">
        <v>-3.3818E-5</v>
      </c>
      <c r="F814" s="2">
        <v>2.1211000000000001E-5</v>
      </c>
      <c r="G814" s="2">
        <f>E814-1.96*F814</f>
        <v>-7.5391559999999995E-5</v>
      </c>
      <c r="H814" s="2">
        <f>E814+1.96*F814</f>
        <v>7.7555600000000013E-6</v>
      </c>
      <c r="I814" s="1">
        <v>0.11086</v>
      </c>
      <c r="J814">
        <v>0.99933000000000005</v>
      </c>
    </row>
    <row r="815" spans="1:10" x14ac:dyDescent="0.4">
      <c r="A815" s="1">
        <v>7</v>
      </c>
      <c r="B815" s="1">
        <v>118351581</v>
      </c>
      <c r="C815" s="1">
        <v>121045273</v>
      </c>
      <c r="D815" s="1">
        <v>551</v>
      </c>
      <c r="E815" s="2">
        <v>-9.1487000000000004E-7</v>
      </c>
      <c r="F815" s="2">
        <v>2.2161E-5</v>
      </c>
      <c r="G815" s="2">
        <f>E815-1.96*F815</f>
        <v>-4.4350429999999997E-5</v>
      </c>
      <c r="H815" s="2">
        <f>E815+1.96*F815</f>
        <v>4.252069E-5</v>
      </c>
      <c r="I815" s="1">
        <v>0.96706999999999999</v>
      </c>
      <c r="J815">
        <v>0.99933000000000005</v>
      </c>
    </row>
    <row r="816" spans="1:10" x14ac:dyDescent="0.4">
      <c r="A816" s="1">
        <v>7</v>
      </c>
      <c r="B816" s="1">
        <v>121045273</v>
      </c>
      <c r="C816" s="1">
        <v>121933630</v>
      </c>
      <c r="D816" s="1">
        <v>278</v>
      </c>
      <c r="E816" s="2">
        <v>1.3465000000000001E-5</v>
      </c>
      <c r="F816" s="2">
        <v>1.7655999999999998E-5</v>
      </c>
      <c r="G816" s="2">
        <f>E816-1.96*F816</f>
        <v>-2.1140759999999996E-5</v>
      </c>
      <c r="H816" s="2">
        <f>E816+1.96*F816</f>
        <v>4.8070759999999998E-5</v>
      </c>
      <c r="I816" s="1">
        <v>0.44568000000000002</v>
      </c>
      <c r="J816">
        <v>0.99933000000000005</v>
      </c>
    </row>
    <row r="817" spans="1:10" x14ac:dyDescent="0.4">
      <c r="A817" s="1">
        <v>7</v>
      </c>
      <c r="B817" s="1">
        <v>121933630</v>
      </c>
      <c r="C817" s="1">
        <v>124156805</v>
      </c>
      <c r="D817" s="1">
        <v>773</v>
      </c>
      <c r="E817" s="2">
        <v>1.7606999999999999E-5</v>
      </c>
      <c r="F817" s="2">
        <v>2.6092E-5</v>
      </c>
      <c r="G817" s="2">
        <f>E817-1.96*F817</f>
        <v>-3.3533320000000001E-5</v>
      </c>
      <c r="H817" s="2">
        <f>E817+1.96*F817</f>
        <v>6.8747319999999993E-5</v>
      </c>
      <c r="I817" s="1">
        <v>0.49980999999999998</v>
      </c>
      <c r="J817">
        <v>0.99933000000000005</v>
      </c>
    </row>
    <row r="818" spans="1:10" x14ac:dyDescent="0.4">
      <c r="A818" s="1">
        <v>7</v>
      </c>
      <c r="B818" s="1">
        <v>124156805</v>
      </c>
      <c r="C818" s="1">
        <v>124167552</v>
      </c>
      <c r="D818" s="1">
        <v>7</v>
      </c>
      <c r="E818" s="2">
        <v>1.0025999999999999E-6</v>
      </c>
      <c r="F818" s="2">
        <v>4.1033000000000002E-6</v>
      </c>
      <c r="G818" s="2">
        <f>E818-1.96*F818</f>
        <v>-7.039868000000001E-6</v>
      </c>
      <c r="H818" s="2">
        <f>E818+1.96*F818</f>
        <v>9.045068E-6</v>
      </c>
      <c r="I818" s="1">
        <v>0.80696999999999997</v>
      </c>
      <c r="J818">
        <v>0.99933000000000005</v>
      </c>
    </row>
    <row r="819" spans="1:10" x14ac:dyDescent="0.4">
      <c r="A819" s="1">
        <v>7</v>
      </c>
      <c r="B819" s="1">
        <v>124167552</v>
      </c>
      <c r="C819" s="1">
        <v>126519170</v>
      </c>
      <c r="D819" s="1">
        <v>805</v>
      </c>
      <c r="E819" s="2">
        <v>1.3101E-6</v>
      </c>
      <c r="F819" s="2">
        <v>2.6332000000000001E-5</v>
      </c>
      <c r="G819" s="2">
        <f>E819-1.96*F819</f>
        <v>-5.0300619999999999E-5</v>
      </c>
      <c r="H819" s="2">
        <f>E819+1.96*F819</f>
        <v>5.2920819999999998E-5</v>
      </c>
      <c r="I819" s="1">
        <v>0.96031999999999995</v>
      </c>
      <c r="J819">
        <v>0.99933000000000005</v>
      </c>
    </row>
    <row r="820" spans="1:10" x14ac:dyDescent="0.4">
      <c r="A820" s="1">
        <v>7</v>
      </c>
      <c r="B820" s="1">
        <v>126519170</v>
      </c>
      <c r="C820" s="1">
        <v>126869221</v>
      </c>
      <c r="D820" s="1">
        <v>158</v>
      </c>
      <c r="E820" s="2">
        <v>6.1274999999999998E-7</v>
      </c>
      <c r="F820" s="2">
        <v>1.326E-5</v>
      </c>
      <c r="G820" s="2">
        <f>E820-1.96*F820</f>
        <v>-2.5376850000000001E-5</v>
      </c>
      <c r="H820" s="2">
        <f>E820+1.96*F820</f>
        <v>2.6602349999999998E-5</v>
      </c>
      <c r="I820" s="1">
        <v>0.96314</v>
      </c>
      <c r="J820">
        <v>0.99933000000000005</v>
      </c>
    </row>
    <row r="821" spans="1:10" x14ac:dyDescent="0.4">
      <c r="A821" s="1">
        <v>7</v>
      </c>
      <c r="B821" s="1">
        <v>126869221</v>
      </c>
      <c r="C821" s="1">
        <v>128778386</v>
      </c>
      <c r="D821" s="1">
        <v>688</v>
      </c>
      <c r="E821" s="2">
        <v>9.5710000000000004E-6</v>
      </c>
      <c r="F821" s="2">
        <v>2.6602E-5</v>
      </c>
      <c r="G821" s="2">
        <f>E821-1.96*F821</f>
        <v>-4.256892E-5</v>
      </c>
      <c r="H821" s="2">
        <f>E821+1.96*F821</f>
        <v>6.171092E-5</v>
      </c>
      <c r="I821" s="1">
        <v>0.71901000000000004</v>
      </c>
      <c r="J821">
        <v>0.99933000000000005</v>
      </c>
    </row>
    <row r="822" spans="1:10" x14ac:dyDescent="0.4">
      <c r="A822" s="1">
        <v>7</v>
      </c>
      <c r="B822" s="1">
        <v>128778386</v>
      </c>
      <c r="C822" s="1">
        <v>130422414</v>
      </c>
      <c r="D822" s="1">
        <v>552</v>
      </c>
      <c r="E822" s="2">
        <v>-8.4182000000000001E-6</v>
      </c>
      <c r="F822" s="2">
        <v>2.4841000000000002E-5</v>
      </c>
      <c r="G822" s="2">
        <f>E822-1.96*F822</f>
        <v>-5.7106560000000004E-5</v>
      </c>
      <c r="H822" s="2">
        <f>E822+1.96*F822</f>
        <v>4.0270160000000003E-5</v>
      </c>
      <c r="I822" s="1">
        <v>0.73468999999999995</v>
      </c>
      <c r="J822">
        <v>0.99933000000000005</v>
      </c>
    </row>
    <row r="823" spans="1:10" x14ac:dyDescent="0.4">
      <c r="A823" s="1">
        <v>7</v>
      </c>
      <c r="B823" s="1">
        <v>130422414</v>
      </c>
      <c r="C823" s="1">
        <v>132805848</v>
      </c>
      <c r="D823" s="1">
        <v>1029</v>
      </c>
      <c r="E823" s="2">
        <v>4.1177000000000004E-6</v>
      </c>
      <c r="F823" s="2">
        <v>2.6605E-5</v>
      </c>
      <c r="G823" s="2">
        <f>E823-1.96*F823</f>
        <v>-4.8028099999999995E-5</v>
      </c>
      <c r="H823" s="2">
        <f>E823+1.96*F823</f>
        <v>5.6263500000000001E-5</v>
      </c>
      <c r="I823" s="1">
        <v>0.877</v>
      </c>
      <c r="J823">
        <v>0.99933000000000005</v>
      </c>
    </row>
    <row r="824" spans="1:10" x14ac:dyDescent="0.4">
      <c r="A824" s="1">
        <v>7</v>
      </c>
      <c r="B824" s="1">
        <v>132805848</v>
      </c>
      <c r="C824" s="1">
        <v>134307596</v>
      </c>
      <c r="D824" s="1">
        <v>495</v>
      </c>
      <c r="E824" s="2">
        <v>3.9140999999999997E-5</v>
      </c>
      <c r="F824" s="2">
        <v>2.2166000000000001E-5</v>
      </c>
      <c r="G824" s="2">
        <f>E824-1.96*F824</f>
        <v>-4.3043600000000029E-6</v>
      </c>
      <c r="H824" s="2">
        <f>E824+1.96*F824</f>
        <v>8.2586359999999996E-5</v>
      </c>
      <c r="I824" s="1">
        <v>7.7428999999999998E-2</v>
      </c>
      <c r="J824">
        <v>0.99933000000000005</v>
      </c>
    </row>
    <row r="825" spans="1:10" x14ac:dyDescent="0.4">
      <c r="A825" s="1">
        <v>7</v>
      </c>
      <c r="B825" s="1">
        <v>134307596</v>
      </c>
      <c r="C825" s="1">
        <v>135591083</v>
      </c>
      <c r="D825" s="1">
        <v>568</v>
      </c>
      <c r="E825" s="2">
        <v>-9.5936000000000008E-6</v>
      </c>
      <c r="F825" s="2">
        <v>2.3688000000000001E-5</v>
      </c>
      <c r="G825" s="2">
        <f>E825-1.96*F825</f>
        <v>-5.6022080000000006E-5</v>
      </c>
      <c r="H825" s="2">
        <f>E825+1.96*F825</f>
        <v>3.6834880000000001E-5</v>
      </c>
      <c r="I825" s="1">
        <v>0.68547999999999998</v>
      </c>
      <c r="J825">
        <v>0.99933000000000005</v>
      </c>
    </row>
    <row r="826" spans="1:10" x14ac:dyDescent="0.4">
      <c r="A826" s="1">
        <v>7</v>
      </c>
      <c r="B826" s="1">
        <v>135591083</v>
      </c>
      <c r="C826" s="1">
        <v>136876562</v>
      </c>
      <c r="D826" s="1">
        <v>480</v>
      </c>
      <c r="E826" s="2">
        <v>2.9349999999999999E-5</v>
      </c>
      <c r="F826" s="2">
        <v>2.2878E-5</v>
      </c>
      <c r="G826" s="2">
        <f>E826-1.96*F826</f>
        <v>-1.549088E-5</v>
      </c>
      <c r="H826" s="2">
        <f>E826+1.96*F826</f>
        <v>7.419088E-5</v>
      </c>
      <c r="I826" s="1">
        <v>0.19953000000000001</v>
      </c>
      <c r="J826">
        <v>0.99933000000000005</v>
      </c>
    </row>
    <row r="827" spans="1:10" x14ac:dyDescent="0.4">
      <c r="A827" s="1">
        <v>7</v>
      </c>
      <c r="B827" s="1">
        <v>136876562</v>
      </c>
      <c r="C827" s="1">
        <v>138744679</v>
      </c>
      <c r="D827" s="1">
        <v>695</v>
      </c>
      <c r="E827" s="2">
        <v>1.0147E-5</v>
      </c>
      <c r="F827" s="2">
        <v>2.7095999999999999E-5</v>
      </c>
      <c r="G827" s="2">
        <f>E827-1.96*F827</f>
        <v>-4.2961159999999995E-5</v>
      </c>
      <c r="H827" s="2">
        <f>E827+1.96*F827</f>
        <v>6.3255160000000001E-5</v>
      </c>
      <c r="I827" s="1">
        <v>0.70804</v>
      </c>
      <c r="J827">
        <v>0.99933000000000005</v>
      </c>
    </row>
    <row r="828" spans="1:10" x14ac:dyDescent="0.4">
      <c r="A828" s="1">
        <v>7</v>
      </c>
      <c r="B828" s="1">
        <v>138744679</v>
      </c>
      <c r="C828" s="1">
        <v>139933177</v>
      </c>
      <c r="D828" s="1">
        <v>391</v>
      </c>
      <c r="E828" s="2">
        <v>4.0323999999999997E-6</v>
      </c>
      <c r="F828" s="2">
        <v>2.1702999999999999E-5</v>
      </c>
      <c r="G828" s="2">
        <f>E828-1.96*F828</f>
        <v>-3.8505479999999998E-5</v>
      </c>
      <c r="H828" s="2">
        <f>E828+1.96*F828</f>
        <v>4.6570279999999996E-5</v>
      </c>
      <c r="I828" s="1">
        <v>0.85260000000000002</v>
      </c>
      <c r="J828">
        <v>0.99933000000000005</v>
      </c>
    </row>
    <row r="829" spans="1:10" x14ac:dyDescent="0.4">
      <c r="A829" s="1">
        <v>7</v>
      </c>
      <c r="B829" s="1">
        <v>139933177</v>
      </c>
      <c r="C829" s="1">
        <v>140235210</v>
      </c>
      <c r="D829" s="1">
        <v>146</v>
      </c>
      <c r="E829" s="2">
        <v>-3.5719999999999999E-6</v>
      </c>
      <c r="F829" s="2">
        <v>1.5543E-5</v>
      </c>
      <c r="G829" s="2">
        <f>E829-1.96*F829</f>
        <v>-3.4036280000000003E-5</v>
      </c>
      <c r="H829" s="2">
        <f>E829+1.96*F829</f>
        <v>2.6892280000000002E-5</v>
      </c>
      <c r="I829" s="1">
        <v>0.81823999999999997</v>
      </c>
      <c r="J829">
        <v>0.99933000000000005</v>
      </c>
    </row>
    <row r="830" spans="1:10" x14ac:dyDescent="0.4">
      <c r="A830" s="1">
        <v>7</v>
      </c>
      <c r="B830" s="1">
        <v>140235210</v>
      </c>
      <c r="C830" s="1">
        <v>141226557</v>
      </c>
      <c r="D830" s="1">
        <v>344</v>
      </c>
      <c r="E830" s="2">
        <v>-1.5638E-6</v>
      </c>
      <c r="F830" s="2">
        <v>1.7666999999999999E-5</v>
      </c>
      <c r="G830" s="2">
        <f>E830-1.96*F830</f>
        <v>-3.6191119999999994E-5</v>
      </c>
      <c r="H830" s="2">
        <f>E830+1.96*F830</f>
        <v>3.3063519999999994E-5</v>
      </c>
      <c r="I830" s="1">
        <v>0.92945999999999995</v>
      </c>
      <c r="J830">
        <v>0.99933000000000005</v>
      </c>
    </row>
    <row r="831" spans="1:10" x14ac:dyDescent="0.4">
      <c r="A831" s="1">
        <v>7</v>
      </c>
      <c r="B831" s="1">
        <v>141226557</v>
      </c>
      <c r="C831" s="1">
        <v>142656310</v>
      </c>
      <c r="D831" s="1">
        <v>373</v>
      </c>
      <c r="E831" s="2">
        <v>1.6079E-5</v>
      </c>
      <c r="F831" s="2">
        <v>1.9647999999999999E-5</v>
      </c>
      <c r="G831" s="2">
        <f>E831-1.96*F831</f>
        <v>-2.2431079999999995E-5</v>
      </c>
      <c r="H831" s="2">
        <f>E831+1.96*F831</f>
        <v>5.4589079999999994E-5</v>
      </c>
      <c r="I831" s="1">
        <v>0.41314000000000001</v>
      </c>
      <c r="J831">
        <v>0.99933000000000005</v>
      </c>
    </row>
    <row r="832" spans="1:10" x14ac:dyDescent="0.4">
      <c r="A832" s="1">
        <v>7</v>
      </c>
      <c r="B832" s="1">
        <v>142656310</v>
      </c>
      <c r="C832" s="1">
        <v>144968289</v>
      </c>
      <c r="D832" s="1">
        <v>660</v>
      </c>
      <c r="E832" s="2">
        <v>-8.4254999999999992E-6</v>
      </c>
      <c r="F832" s="2">
        <v>2.6605E-5</v>
      </c>
      <c r="G832" s="2">
        <f>E832-1.96*F832</f>
        <v>-6.0571299999999994E-5</v>
      </c>
      <c r="H832" s="2">
        <f>E832+1.96*F832</f>
        <v>4.3720300000000002E-5</v>
      </c>
      <c r="I832" s="1">
        <v>0.75148000000000004</v>
      </c>
      <c r="J832">
        <v>0.99933000000000005</v>
      </c>
    </row>
    <row r="833" spans="1:10" x14ac:dyDescent="0.4">
      <c r="A833" s="1">
        <v>7</v>
      </c>
      <c r="B833" s="1">
        <v>144968289</v>
      </c>
      <c r="C833" s="1">
        <v>146427960</v>
      </c>
      <c r="D833" s="1">
        <v>452</v>
      </c>
      <c r="E833" s="2">
        <v>2.3944E-5</v>
      </c>
      <c r="F833" s="2">
        <v>2.1701000000000001E-5</v>
      </c>
      <c r="G833" s="2">
        <f>E833-1.96*F833</f>
        <v>-1.858996E-5</v>
      </c>
      <c r="H833" s="2">
        <f>E833+1.96*F833</f>
        <v>6.6477959999999993E-5</v>
      </c>
      <c r="I833" s="1">
        <v>0.26988000000000001</v>
      </c>
      <c r="J833">
        <v>0.99933000000000005</v>
      </c>
    </row>
    <row r="834" spans="1:10" x14ac:dyDescent="0.4">
      <c r="A834" s="1">
        <v>7</v>
      </c>
      <c r="B834" s="1">
        <v>146427960</v>
      </c>
      <c r="C834" s="1">
        <v>147815318</v>
      </c>
      <c r="D834" s="1">
        <v>634</v>
      </c>
      <c r="E834" s="2">
        <v>1.279E-6</v>
      </c>
      <c r="F834" s="2">
        <v>2.6261000000000001E-5</v>
      </c>
      <c r="G834" s="2">
        <f>E834-1.96*F834</f>
        <v>-5.0192560000000002E-5</v>
      </c>
      <c r="H834" s="2">
        <f>E834+1.96*F834</f>
        <v>5.275056E-5</v>
      </c>
      <c r="I834" s="1">
        <v>0.96116000000000001</v>
      </c>
      <c r="J834">
        <v>0.99933000000000005</v>
      </c>
    </row>
    <row r="835" spans="1:10" x14ac:dyDescent="0.4">
      <c r="A835" s="1">
        <v>7</v>
      </c>
      <c r="B835" s="1">
        <v>147815318</v>
      </c>
      <c r="C835" s="1">
        <v>149840658</v>
      </c>
      <c r="D835" s="1">
        <v>732</v>
      </c>
      <c r="E835" s="2">
        <v>-1.0495E-5</v>
      </c>
      <c r="F835" s="2">
        <v>2.87E-5</v>
      </c>
      <c r="G835" s="2">
        <f>E835-1.96*F835</f>
        <v>-6.6747000000000003E-5</v>
      </c>
      <c r="H835" s="2">
        <f>E835+1.96*F835</f>
        <v>4.5756999999999996E-5</v>
      </c>
      <c r="I835" s="1">
        <v>0.71462000000000003</v>
      </c>
      <c r="J835">
        <v>0.99933000000000005</v>
      </c>
    </row>
    <row r="836" spans="1:10" x14ac:dyDescent="0.4">
      <c r="A836" s="1">
        <v>7</v>
      </c>
      <c r="B836" s="1">
        <v>149840658</v>
      </c>
      <c r="C836" s="1">
        <v>150711505</v>
      </c>
      <c r="D836" s="1">
        <v>385</v>
      </c>
      <c r="E836" s="2">
        <v>-1.0412E-5</v>
      </c>
      <c r="F836" s="2">
        <v>1.8695999999999999E-5</v>
      </c>
      <c r="G836" s="2">
        <f>E836-1.96*F836</f>
        <v>-4.7056159999999996E-5</v>
      </c>
      <c r="H836" s="2">
        <f>E836+1.96*F836</f>
        <v>2.6232159999999993E-5</v>
      </c>
      <c r="I836" s="1">
        <v>0.57759000000000005</v>
      </c>
      <c r="J836">
        <v>0.99933000000000005</v>
      </c>
    </row>
    <row r="837" spans="1:10" x14ac:dyDescent="0.4">
      <c r="A837" s="1">
        <v>7</v>
      </c>
      <c r="B837" s="1">
        <v>150711505</v>
      </c>
      <c r="C837" s="1">
        <v>152249806</v>
      </c>
      <c r="D837" s="1">
        <v>544</v>
      </c>
      <c r="E837" s="2">
        <v>2.351E-5</v>
      </c>
      <c r="F837" s="2">
        <v>2.6613000000000001E-5</v>
      </c>
      <c r="G837" s="2">
        <f>E837-1.96*F837</f>
        <v>-2.8651480000000004E-5</v>
      </c>
      <c r="H837" s="2">
        <f>E837+1.96*F837</f>
        <v>7.5671480000000008E-5</v>
      </c>
      <c r="I837" s="1">
        <v>0.37702000000000002</v>
      </c>
      <c r="J837">
        <v>0.99933000000000005</v>
      </c>
    </row>
    <row r="838" spans="1:10" x14ac:dyDescent="0.4">
      <c r="A838" s="1">
        <v>7</v>
      </c>
      <c r="B838" s="1">
        <v>152249806</v>
      </c>
      <c r="C838" s="1">
        <v>153674019</v>
      </c>
      <c r="D838" s="1">
        <v>584</v>
      </c>
      <c r="E838" s="2">
        <v>2.2356000000000001E-5</v>
      </c>
      <c r="F838" s="2">
        <v>2.6482000000000002E-5</v>
      </c>
      <c r="G838" s="2">
        <f>E838-1.96*F838</f>
        <v>-2.9548719999999999E-5</v>
      </c>
      <c r="H838" s="2">
        <f>E838+1.96*F838</f>
        <v>7.4260720000000007E-5</v>
      </c>
      <c r="I838" s="1">
        <v>0.39856000000000003</v>
      </c>
      <c r="J838">
        <v>0.99933000000000005</v>
      </c>
    </row>
    <row r="839" spans="1:10" x14ac:dyDescent="0.4">
      <c r="A839" s="1">
        <v>7</v>
      </c>
      <c r="B839" s="1">
        <v>153674019</v>
      </c>
      <c r="C839" s="1">
        <v>154964730</v>
      </c>
      <c r="D839" s="1">
        <v>644</v>
      </c>
      <c r="E839" s="2">
        <v>1.4703E-5</v>
      </c>
      <c r="F839" s="2">
        <v>2.6298000000000001E-5</v>
      </c>
      <c r="G839" s="2">
        <f>E839-1.96*F839</f>
        <v>-3.6841080000000001E-5</v>
      </c>
      <c r="H839" s="2">
        <f>E839+1.96*F839</f>
        <v>6.6247079999999997E-5</v>
      </c>
      <c r="I839" s="1">
        <v>0.57608999999999999</v>
      </c>
      <c r="J839">
        <v>0.99933000000000005</v>
      </c>
    </row>
    <row r="840" spans="1:10" x14ac:dyDescent="0.4">
      <c r="A840" s="1">
        <v>7</v>
      </c>
      <c r="B840" s="1">
        <v>154964730</v>
      </c>
      <c r="C840" s="1">
        <v>156065250</v>
      </c>
      <c r="D840" s="1">
        <v>557</v>
      </c>
      <c r="E840" s="2">
        <v>1.0176999999999999E-5</v>
      </c>
      <c r="F840" s="2">
        <v>2.5746E-5</v>
      </c>
      <c r="G840" s="2">
        <f>E840-1.96*F840</f>
        <v>-4.0285160000000002E-5</v>
      </c>
      <c r="H840" s="2">
        <f>E840+1.96*F840</f>
        <v>6.0639160000000004E-5</v>
      </c>
      <c r="I840" s="1">
        <v>0.69262999999999997</v>
      </c>
      <c r="J840">
        <v>0.99933000000000005</v>
      </c>
    </row>
    <row r="841" spans="1:10" x14ac:dyDescent="0.4">
      <c r="A841" s="1">
        <v>7</v>
      </c>
      <c r="B841" s="1">
        <v>156065250</v>
      </c>
      <c r="C841" s="1">
        <v>157634597</v>
      </c>
      <c r="D841" s="1">
        <v>626</v>
      </c>
      <c r="E841" s="2">
        <v>1.3906E-5</v>
      </c>
      <c r="F841" s="2">
        <v>2.6449999999999999E-5</v>
      </c>
      <c r="G841" s="2">
        <f>E841-1.96*F841</f>
        <v>-3.7935999999999997E-5</v>
      </c>
      <c r="H841" s="2">
        <f>E841+1.96*F841</f>
        <v>6.5747999999999995E-5</v>
      </c>
      <c r="I841" s="1">
        <v>0.59906000000000004</v>
      </c>
      <c r="J841">
        <v>0.99933000000000005</v>
      </c>
    </row>
    <row r="842" spans="1:10" x14ac:dyDescent="0.4">
      <c r="A842" s="1">
        <v>7</v>
      </c>
      <c r="B842" s="1">
        <v>157634597</v>
      </c>
      <c r="C842" s="1">
        <v>159128575</v>
      </c>
      <c r="D842" s="1">
        <v>581</v>
      </c>
      <c r="E842" s="2">
        <v>-5.7071E-6</v>
      </c>
      <c r="F842" s="2">
        <v>2.5882000000000001E-5</v>
      </c>
      <c r="G842" s="2">
        <f>E842-1.96*F842</f>
        <v>-5.6435820000000001E-5</v>
      </c>
      <c r="H842" s="2">
        <f>E842+1.96*F842</f>
        <v>4.5021620000000004E-5</v>
      </c>
      <c r="I842" s="1">
        <v>0.82547999999999999</v>
      </c>
      <c r="J842">
        <v>0.99933000000000005</v>
      </c>
    </row>
    <row r="843" spans="1:10" x14ac:dyDescent="0.4">
      <c r="A843" s="1">
        <v>8</v>
      </c>
      <c r="B843" s="1">
        <v>10422</v>
      </c>
      <c r="C843" s="1">
        <v>1044217</v>
      </c>
      <c r="D843" s="1">
        <v>462</v>
      </c>
      <c r="E843" s="2">
        <v>-5.2132000000000003E-6</v>
      </c>
      <c r="F843" s="2">
        <v>2.5142000000000001E-5</v>
      </c>
      <c r="G843" s="2">
        <f>E843-1.96*F843</f>
        <v>-5.449152E-5</v>
      </c>
      <c r="H843" s="2">
        <f>E843+1.96*F843</f>
        <v>4.4065120000000001E-5</v>
      </c>
      <c r="I843" s="1">
        <v>0.83574000000000004</v>
      </c>
      <c r="J843">
        <v>0.99933000000000005</v>
      </c>
    </row>
    <row r="844" spans="1:10" x14ac:dyDescent="0.4">
      <c r="A844" s="1">
        <v>8</v>
      </c>
      <c r="B844" s="1">
        <v>1044217</v>
      </c>
      <c r="C844" s="1">
        <v>1163245</v>
      </c>
      <c r="D844" s="1">
        <v>79</v>
      </c>
      <c r="E844" s="2">
        <v>4.8258999999999998E-6</v>
      </c>
      <c r="F844" s="2">
        <v>1.0522E-5</v>
      </c>
      <c r="G844" s="2">
        <f>E844-1.96*F844</f>
        <v>-1.579722E-5</v>
      </c>
      <c r="H844" s="2">
        <f>E844+1.96*F844</f>
        <v>2.5449020000000001E-5</v>
      </c>
      <c r="I844" s="1">
        <v>0.64649000000000001</v>
      </c>
      <c r="J844">
        <v>0.99933000000000005</v>
      </c>
    </row>
    <row r="845" spans="1:10" x14ac:dyDescent="0.4">
      <c r="A845" s="1">
        <v>8</v>
      </c>
      <c r="B845" s="1">
        <v>1163245</v>
      </c>
      <c r="C845" s="1">
        <v>2042942</v>
      </c>
      <c r="D845" s="1">
        <v>529</v>
      </c>
      <c r="E845" s="2">
        <v>3.9121E-5</v>
      </c>
      <c r="F845" s="2">
        <v>2.6682E-5</v>
      </c>
      <c r="G845" s="2">
        <f>E845-1.96*F845</f>
        <v>-1.3175719999999998E-5</v>
      </c>
      <c r="H845" s="2">
        <f>E845+1.96*F845</f>
        <v>9.1417719999999992E-5</v>
      </c>
      <c r="I845" s="1">
        <v>0.1426</v>
      </c>
      <c r="J845">
        <v>0.99933000000000005</v>
      </c>
    </row>
    <row r="846" spans="1:10" x14ac:dyDescent="0.4">
      <c r="A846" s="1">
        <v>8</v>
      </c>
      <c r="B846" s="1">
        <v>2042942</v>
      </c>
      <c r="C846" s="1">
        <v>2573279</v>
      </c>
      <c r="D846" s="1">
        <v>167</v>
      </c>
      <c r="E846" s="2">
        <v>2.4749999999999999E-5</v>
      </c>
      <c r="F846" s="2">
        <v>1.5109999999999999E-5</v>
      </c>
      <c r="G846" s="2">
        <f>E846-1.96*F846</f>
        <v>-4.8655999999999996E-6</v>
      </c>
      <c r="H846" s="2">
        <f>E846+1.96*F846</f>
        <v>5.43656E-5</v>
      </c>
      <c r="I846" s="1">
        <v>0.10142</v>
      </c>
      <c r="J846">
        <v>0.99933000000000005</v>
      </c>
    </row>
    <row r="847" spans="1:10" x14ac:dyDescent="0.4">
      <c r="A847" s="1">
        <v>8</v>
      </c>
      <c r="B847" s="1">
        <v>2573279</v>
      </c>
      <c r="C847" s="1">
        <v>3392926</v>
      </c>
      <c r="D847" s="1">
        <v>682</v>
      </c>
      <c r="E847" s="2">
        <v>4.0955999999999999E-5</v>
      </c>
      <c r="F847" s="2">
        <v>2.7370999999999999E-5</v>
      </c>
      <c r="G847" s="2">
        <f>E847-1.96*F847</f>
        <v>-1.2691160000000002E-5</v>
      </c>
      <c r="H847" s="2">
        <f>E847+1.96*F847</f>
        <v>9.460316E-5</v>
      </c>
      <c r="I847" s="1">
        <v>0.13457</v>
      </c>
      <c r="J847">
        <v>0.99933000000000005</v>
      </c>
    </row>
    <row r="848" spans="1:10" x14ac:dyDescent="0.4">
      <c r="A848" s="1">
        <v>8</v>
      </c>
      <c r="B848" s="1">
        <v>3392926</v>
      </c>
      <c r="C848" s="1">
        <v>3783017</v>
      </c>
      <c r="D848" s="1">
        <v>485</v>
      </c>
      <c r="E848" s="2">
        <v>1.2856E-5</v>
      </c>
      <c r="F848" s="2">
        <v>2.6069999999999999E-5</v>
      </c>
      <c r="G848" s="2">
        <f>E848-1.96*F848</f>
        <v>-3.8241199999999996E-5</v>
      </c>
      <c r="H848" s="2">
        <f>E848+1.96*F848</f>
        <v>6.3953199999999989E-5</v>
      </c>
      <c r="I848" s="1">
        <v>0.62192000000000003</v>
      </c>
      <c r="J848">
        <v>0.99933000000000005</v>
      </c>
    </row>
    <row r="849" spans="1:10" x14ac:dyDescent="0.4">
      <c r="A849" s="1">
        <v>8</v>
      </c>
      <c r="B849" s="1">
        <v>3783017</v>
      </c>
      <c r="C849" s="1">
        <v>4480476</v>
      </c>
      <c r="D849" s="1">
        <v>829</v>
      </c>
      <c r="E849" s="2">
        <v>-2.5493000000000001E-5</v>
      </c>
      <c r="F849" s="2">
        <v>2.6378999999999999E-5</v>
      </c>
      <c r="G849" s="2">
        <f>E849-1.96*F849</f>
        <v>-7.719584E-5</v>
      </c>
      <c r="H849" s="2">
        <f>E849+1.96*F849</f>
        <v>2.6209839999999997E-5</v>
      </c>
      <c r="I849" s="1">
        <v>0.33383000000000002</v>
      </c>
      <c r="J849">
        <v>0.99933000000000005</v>
      </c>
    </row>
    <row r="850" spans="1:10" x14ac:dyDescent="0.4">
      <c r="A850" s="1">
        <v>8</v>
      </c>
      <c r="B850" s="1">
        <v>4480476</v>
      </c>
      <c r="C850" s="1">
        <v>5146927</v>
      </c>
      <c r="D850" s="1">
        <v>589</v>
      </c>
      <c r="E850" s="2">
        <v>1.3675E-5</v>
      </c>
      <c r="F850" s="2">
        <v>2.7127999999999998E-5</v>
      </c>
      <c r="G850" s="2">
        <f>E850-1.96*F850</f>
        <v>-3.9495879999999994E-5</v>
      </c>
      <c r="H850" s="2">
        <f>E850+1.96*F850</f>
        <v>6.6845879999999995E-5</v>
      </c>
      <c r="I850" s="1">
        <v>0.61419000000000001</v>
      </c>
      <c r="J850">
        <v>0.99933000000000005</v>
      </c>
    </row>
    <row r="851" spans="1:10" x14ac:dyDescent="0.4">
      <c r="A851" s="1">
        <v>8</v>
      </c>
      <c r="B851" s="1">
        <v>5146927</v>
      </c>
      <c r="C851" s="1">
        <v>6142797</v>
      </c>
      <c r="D851" s="1">
        <v>926</v>
      </c>
      <c r="E851" s="2">
        <v>6.6800000000000004E-6</v>
      </c>
      <c r="F851" s="2">
        <v>2.6190000000000002E-5</v>
      </c>
      <c r="G851" s="2">
        <f>E851-1.96*F851</f>
        <v>-4.4652400000000006E-5</v>
      </c>
      <c r="H851" s="2">
        <f>E851+1.96*F851</f>
        <v>5.80124E-5</v>
      </c>
      <c r="I851" s="1">
        <v>0.79866999999999999</v>
      </c>
      <c r="J851">
        <v>0.99933000000000005</v>
      </c>
    </row>
    <row r="852" spans="1:10" x14ac:dyDescent="0.4">
      <c r="A852" s="1">
        <v>8</v>
      </c>
      <c r="B852" s="1">
        <v>6142797</v>
      </c>
      <c r="C852" s="1">
        <v>7153079</v>
      </c>
      <c r="D852" s="1">
        <v>609</v>
      </c>
      <c r="E852" s="2">
        <v>4.9934999999999997E-6</v>
      </c>
      <c r="F852" s="2">
        <v>2.6509E-5</v>
      </c>
      <c r="G852" s="2">
        <f>E852-1.96*F852</f>
        <v>-4.6964140000000003E-5</v>
      </c>
      <c r="H852" s="2">
        <f>E852+1.96*F852</f>
        <v>5.695114E-5</v>
      </c>
      <c r="I852" s="1">
        <v>0.85058999999999996</v>
      </c>
      <c r="J852">
        <v>0.99933000000000005</v>
      </c>
    </row>
    <row r="853" spans="1:10" x14ac:dyDescent="0.4">
      <c r="A853" s="1">
        <v>8</v>
      </c>
      <c r="B853" s="1">
        <v>7153079</v>
      </c>
      <c r="C853" s="1">
        <v>9154694</v>
      </c>
      <c r="D853" s="1">
        <v>651</v>
      </c>
      <c r="E853" s="2">
        <v>5.4673999999999999E-5</v>
      </c>
      <c r="F853" s="2">
        <v>2.9388999999999999E-5</v>
      </c>
      <c r="G853" s="2">
        <f>E853-1.96*F853</f>
        <v>-2.92844E-6</v>
      </c>
      <c r="H853" s="2">
        <f>E853+1.96*F853</f>
        <v>1.1227644E-4</v>
      </c>
      <c r="I853" s="1">
        <v>6.2835000000000002E-2</v>
      </c>
      <c r="J853">
        <v>0.99933000000000005</v>
      </c>
    </row>
    <row r="854" spans="1:10" x14ac:dyDescent="0.4">
      <c r="A854" s="1">
        <v>8</v>
      </c>
      <c r="B854" s="1">
        <v>9154694</v>
      </c>
      <c r="C854" s="1">
        <v>9640787</v>
      </c>
      <c r="D854" s="1">
        <v>262</v>
      </c>
      <c r="E854" s="2">
        <v>2.3362000000000001E-5</v>
      </c>
      <c r="F854" s="2">
        <v>2.003E-5</v>
      </c>
      <c r="G854" s="2">
        <f>E854-1.96*F854</f>
        <v>-1.5896799999999997E-5</v>
      </c>
      <c r="H854" s="2">
        <f>E854+1.96*F854</f>
        <v>6.2620799999999995E-5</v>
      </c>
      <c r="I854" s="1">
        <v>0.24348</v>
      </c>
      <c r="J854">
        <v>0.99933000000000005</v>
      </c>
    </row>
    <row r="855" spans="1:10" x14ac:dyDescent="0.4">
      <c r="A855" s="1">
        <v>8</v>
      </c>
      <c r="B855" s="1">
        <v>9640787</v>
      </c>
      <c r="C855" s="1">
        <v>10463197</v>
      </c>
      <c r="D855" s="1">
        <v>527</v>
      </c>
      <c r="E855" s="2">
        <v>1.6192999999999999E-5</v>
      </c>
      <c r="F855" s="2">
        <v>2.8226999999999999E-5</v>
      </c>
      <c r="G855" s="2">
        <f>E855-1.96*F855</f>
        <v>-3.9131919999999999E-5</v>
      </c>
      <c r="H855" s="2">
        <f>E855+1.96*F855</f>
        <v>7.1517919999999996E-5</v>
      </c>
      <c r="I855" s="1">
        <v>0.56618999999999997</v>
      </c>
      <c r="J855">
        <v>0.99933000000000005</v>
      </c>
    </row>
    <row r="856" spans="1:10" x14ac:dyDescent="0.4">
      <c r="A856" s="1">
        <v>8</v>
      </c>
      <c r="B856" s="1">
        <v>10463197</v>
      </c>
      <c r="C856" s="1">
        <v>11278998</v>
      </c>
      <c r="D856" s="1">
        <v>449</v>
      </c>
      <c r="E856" s="2">
        <v>1.4448E-5</v>
      </c>
      <c r="F856" s="2">
        <v>2.516E-5</v>
      </c>
      <c r="G856" s="2">
        <f>E856-1.96*F856</f>
        <v>-3.48656E-5</v>
      </c>
      <c r="H856" s="2">
        <f>E856+1.96*F856</f>
        <v>6.3761600000000003E-5</v>
      </c>
      <c r="I856" s="1">
        <v>0.56579000000000002</v>
      </c>
      <c r="J856">
        <v>0.99933000000000005</v>
      </c>
    </row>
    <row r="857" spans="1:10" x14ac:dyDescent="0.4">
      <c r="A857" s="1">
        <v>8</v>
      </c>
      <c r="B857" s="1">
        <v>11278998</v>
      </c>
      <c r="C857" s="1">
        <v>13491775</v>
      </c>
      <c r="D857" s="1">
        <v>966</v>
      </c>
      <c r="E857" s="2">
        <v>1.9851999999999999E-5</v>
      </c>
      <c r="F857" s="2">
        <v>2.8381000000000002E-5</v>
      </c>
      <c r="G857" s="2">
        <f>E857-1.96*F857</f>
        <v>-3.5774760000000006E-5</v>
      </c>
      <c r="H857" s="2">
        <f>E857+1.96*F857</f>
        <v>7.5478759999999997E-5</v>
      </c>
      <c r="I857" s="1">
        <v>0.48425000000000001</v>
      </c>
      <c r="J857">
        <v>0.99933000000000005</v>
      </c>
    </row>
    <row r="858" spans="1:10" x14ac:dyDescent="0.4">
      <c r="A858" s="1">
        <v>8</v>
      </c>
      <c r="B858" s="1">
        <v>13491775</v>
      </c>
      <c r="C858" s="1">
        <v>13944992</v>
      </c>
      <c r="D858" s="1">
        <v>323</v>
      </c>
      <c r="E858" s="2">
        <v>-6.2261000000000004E-7</v>
      </c>
      <c r="F858" s="2">
        <v>2.0758E-5</v>
      </c>
      <c r="G858" s="2">
        <f>E858-1.96*F858</f>
        <v>-4.1308289999999998E-5</v>
      </c>
      <c r="H858" s="2">
        <f>E858+1.96*F858</f>
        <v>4.0063070000000004E-5</v>
      </c>
      <c r="I858" s="1">
        <v>0.97606999999999999</v>
      </c>
      <c r="J858">
        <v>0.99933000000000005</v>
      </c>
    </row>
    <row r="859" spans="1:10" x14ac:dyDescent="0.4">
      <c r="A859" s="1">
        <v>8</v>
      </c>
      <c r="B859" s="1">
        <v>13944992</v>
      </c>
      <c r="C859" s="1">
        <v>15991660</v>
      </c>
      <c r="D859" s="1">
        <v>1284</v>
      </c>
      <c r="E859" s="2">
        <v>1.5243E-5</v>
      </c>
      <c r="F859" s="2">
        <v>2.7872999999999999E-5</v>
      </c>
      <c r="G859" s="2">
        <f>E859-1.96*F859</f>
        <v>-3.9388080000000002E-5</v>
      </c>
      <c r="H859" s="2">
        <f>E859+1.96*F859</f>
        <v>6.9874079999999994E-5</v>
      </c>
      <c r="I859" s="1">
        <v>0.58447000000000005</v>
      </c>
      <c r="J859">
        <v>0.99933000000000005</v>
      </c>
    </row>
    <row r="860" spans="1:10" x14ac:dyDescent="0.4">
      <c r="A860" s="1">
        <v>8</v>
      </c>
      <c r="B860" s="1">
        <v>15991660</v>
      </c>
      <c r="C860" s="1">
        <v>17387876</v>
      </c>
      <c r="D860" s="1">
        <v>649</v>
      </c>
      <c r="E860" s="2">
        <v>1.4181E-5</v>
      </c>
      <c r="F860" s="2">
        <v>2.5542E-5</v>
      </c>
      <c r="G860" s="2">
        <f>E860-1.96*F860</f>
        <v>-3.588132E-5</v>
      </c>
      <c r="H860" s="2">
        <f>E860+1.96*F860</f>
        <v>6.4243319999999997E-5</v>
      </c>
      <c r="I860" s="1">
        <v>0.57877000000000001</v>
      </c>
      <c r="J860">
        <v>0.99933000000000005</v>
      </c>
    </row>
    <row r="861" spans="1:10" x14ac:dyDescent="0.4">
      <c r="A861" s="1">
        <v>8</v>
      </c>
      <c r="B861" s="1">
        <v>17387876</v>
      </c>
      <c r="C861" s="1">
        <v>17836399</v>
      </c>
      <c r="D861" s="1">
        <v>319</v>
      </c>
      <c r="E861" s="2">
        <v>1.571E-5</v>
      </c>
      <c r="F861" s="2">
        <v>2.0250000000000001E-5</v>
      </c>
      <c r="G861" s="2">
        <f>E861-1.96*F861</f>
        <v>-2.3980000000000001E-5</v>
      </c>
      <c r="H861" s="2">
        <f>E861+1.96*F861</f>
        <v>5.5400000000000005E-5</v>
      </c>
      <c r="I861" s="1">
        <v>0.43787999999999999</v>
      </c>
      <c r="J861">
        <v>0.99933000000000005</v>
      </c>
    </row>
    <row r="862" spans="1:10" x14ac:dyDescent="0.4">
      <c r="A862" s="1">
        <v>8</v>
      </c>
      <c r="B862" s="1">
        <v>17836399</v>
      </c>
      <c r="C862" s="1">
        <v>19492840</v>
      </c>
      <c r="D862" s="1">
        <v>1099</v>
      </c>
      <c r="E862" s="2">
        <v>-7.0012E-6</v>
      </c>
      <c r="F862" s="2">
        <v>2.6631E-5</v>
      </c>
      <c r="G862" s="2">
        <f>E862-1.96*F862</f>
        <v>-5.9197959999999995E-5</v>
      </c>
      <c r="H862" s="2">
        <f>E862+1.96*F862</f>
        <v>4.5195560000000002E-5</v>
      </c>
      <c r="I862" s="1">
        <v>0.79262999999999995</v>
      </c>
      <c r="J862">
        <v>0.99933000000000005</v>
      </c>
    </row>
    <row r="863" spans="1:10" x14ac:dyDescent="0.4">
      <c r="A863" s="1">
        <v>8</v>
      </c>
      <c r="B863" s="1">
        <v>19492840</v>
      </c>
      <c r="C863" s="1">
        <v>20060856</v>
      </c>
      <c r="D863" s="1">
        <v>362</v>
      </c>
      <c r="E863" s="2">
        <v>-1.2363E-5</v>
      </c>
      <c r="F863" s="2">
        <v>2.1285999999999999E-5</v>
      </c>
      <c r="G863" s="2">
        <f>E863-1.96*F863</f>
        <v>-5.4083560000000002E-5</v>
      </c>
      <c r="H863" s="2">
        <f>E863+1.96*F863</f>
        <v>2.9357559999999999E-5</v>
      </c>
      <c r="I863" s="1">
        <v>0.56137999999999999</v>
      </c>
      <c r="J863">
        <v>0.99933000000000005</v>
      </c>
    </row>
    <row r="864" spans="1:10" x14ac:dyDescent="0.4">
      <c r="A864" s="1">
        <v>8</v>
      </c>
      <c r="B864" s="1">
        <v>20060856</v>
      </c>
      <c r="C864" s="1">
        <v>21661737</v>
      </c>
      <c r="D864" s="1">
        <v>840</v>
      </c>
      <c r="E864" s="2">
        <v>-2.2218000000000001E-6</v>
      </c>
      <c r="F864" s="2">
        <v>2.6761E-5</v>
      </c>
      <c r="G864" s="2">
        <f>E864-1.96*F864</f>
        <v>-5.4673360000000001E-5</v>
      </c>
      <c r="H864" s="2">
        <f>E864+1.96*F864</f>
        <v>5.0229760000000002E-5</v>
      </c>
      <c r="I864" s="1">
        <v>0.93383000000000005</v>
      </c>
      <c r="J864">
        <v>0.99933000000000005</v>
      </c>
    </row>
    <row r="865" spans="1:10" x14ac:dyDescent="0.4">
      <c r="A865" s="1">
        <v>8</v>
      </c>
      <c r="B865" s="1">
        <v>21661737</v>
      </c>
      <c r="C865" s="1">
        <v>22897057</v>
      </c>
      <c r="D865" s="1">
        <v>576</v>
      </c>
      <c r="E865" s="2">
        <v>-1.6399E-5</v>
      </c>
      <c r="F865" s="2">
        <v>2.7761999999999999E-5</v>
      </c>
      <c r="G865" s="2">
        <f>E865-1.96*F865</f>
        <v>-7.0812519999999995E-5</v>
      </c>
      <c r="H865" s="2">
        <f>E865+1.96*F865</f>
        <v>3.8014520000000001E-5</v>
      </c>
      <c r="I865" s="1">
        <v>0.55471000000000004</v>
      </c>
      <c r="J865">
        <v>0.99933000000000005</v>
      </c>
    </row>
    <row r="866" spans="1:10" x14ac:dyDescent="0.4">
      <c r="A866" s="1">
        <v>8</v>
      </c>
      <c r="B866" s="1">
        <v>22897057</v>
      </c>
      <c r="C866" s="1">
        <v>24674718</v>
      </c>
      <c r="D866" s="1">
        <v>780</v>
      </c>
      <c r="E866" s="2">
        <v>-3.3268999999999999E-6</v>
      </c>
      <c r="F866" s="2">
        <v>2.7118E-5</v>
      </c>
      <c r="G866" s="2">
        <f>E866-1.96*F866</f>
        <v>-5.6478179999999996E-5</v>
      </c>
      <c r="H866" s="2">
        <f>E866+1.96*F866</f>
        <v>4.9824380000000002E-5</v>
      </c>
      <c r="I866" s="1">
        <v>0.90236000000000005</v>
      </c>
      <c r="J866">
        <v>0.99933000000000005</v>
      </c>
    </row>
    <row r="867" spans="1:10" x14ac:dyDescent="0.4">
      <c r="A867" s="1">
        <v>8</v>
      </c>
      <c r="B867" s="1">
        <v>24674718</v>
      </c>
      <c r="C867" s="1">
        <v>25483454</v>
      </c>
      <c r="D867" s="1">
        <v>333</v>
      </c>
      <c r="E867" s="2">
        <v>2.6902000000000001E-6</v>
      </c>
      <c r="F867" s="2">
        <v>1.8697000000000001E-5</v>
      </c>
      <c r="G867" s="2">
        <f>E867-1.96*F867</f>
        <v>-3.3955920000000006E-5</v>
      </c>
      <c r="H867" s="2">
        <f>E867+1.96*F867</f>
        <v>3.9336319999999999E-5</v>
      </c>
      <c r="I867" s="1">
        <v>0.88558999999999999</v>
      </c>
      <c r="J867">
        <v>0.99933000000000005</v>
      </c>
    </row>
    <row r="868" spans="1:10" x14ac:dyDescent="0.4">
      <c r="A868" s="1">
        <v>8</v>
      </c>
      <c r="B868" s="1">
        <v>25483454</v>
      </c>
      <c r="C868" s="1">
        <v>26682525</v>
      </c>
      <c r="D868" s="1">
        <v>692</v>
      </c>
      <c r="E868" s="2">
        <v>-1.1022999999999999E-5</v>
      </c>
      <c r="F868" s="2">
        <v>2.6686000000000002E-5</v>
      </c>
      <c r="G868" s="2">
        <f>E868-1.96*F868</f>
        <v>-6.3327559999999997E-5</v>
      </c>
      <c r="H868" s="2">
        <f>E868+1.96*F868</f>
        <v>4.1281560000000005E-5</v>
      </c>
      <c r="I868" s="1">
        <v>0.67957000000000001</v>
      </c>
      <c r="J868">
        <v>0.99933000000000005</v>
      </c>
    </row>
    <row r="869" spans="1:10" x14ac:dyDescent="0.4">
      <c r="A869" s="1">
        <v>8</v>
      </c>
      <c r="B869" s="1">
        <v>26682525</v>
      </c>
      <c r="C869" s="1">
        <v>28162392</v>
      </c>
      <c r="D869" s="1">
        <v>844</v>
      </c>
      <c r="E869" s="2">
        <v>1.2873999999999999E-6</v>
      </c>
      <c r="F869" s="2">
        <v>2.6089999999999999E-5</v>
      </c>
      <c r="G869" s="2">
        <f>E869-1.96*F869</f>
        <v>-4.9849000000000003E-5</v>
      </c>
      <c r="H869" s="2">
        <f>E869+1.96*F869</f>
        <v>5.2423799999999998E-5</v>
      </c>
      <c r="I869" s="1">
        <v>0.96065</v>
      </c>
      <c r="J869">
        <v>0.99933000000000005</v>
      </c>
    </row>
    <row r="870" spans="1:10" x14ac:dyDescent="0.4">
      <c r="A870" s="1">
        <v>8</v>
      </c>
      <c r="B870" s="1">
        <v>28162392</v>
      </c>
      <c r="C870" s="1">
        <v>29327896</v>
      </c>
      <c r="D870" s="1">
        <v>425</v>
      </c>
      <c r="E870" s="2">
        <v>-4.1179E-5</v>
      </c>
      <c r="F870" s="2">
        <v>2.2413999999999999E-5</v>
      </c>
      <c r="G870" s="2">
        <f>E870-1.96*F870</f>
        <v>-8.5110440000000007E-5</v>
      </c>
      <c r="H870" s="2">
        <f>E870+1.96*F870</f>
        <v>2.7524400000000004E-6</v>
      </c>
      <c r="I870" s="1">
        <v>6.6186999999999996E-2</v>
      </c>
      <c r="J870">
        <v>0.99933000000000005</v>
      </c>
    </row>
    <row r="871" spans="1:10" x14ac:dyDescent="0.4">
      <c r="A871" s="1">
        <v>8</v>
      </c>
      <c r="B871" s="1">
        <v>29327896</v>
      </c>
      <c r="C871" s="1">
        <v>31133729</v>
      </c>
      <c r="D871" s="1">
        <v>617</v>
      </c>
      <c r="E871" s="2">
        <v>1.082E-5</v>
      </c>
      <c r="F871" s="2">
        <v>2.6103999999999999E-5</v>
      </c>
      <c r="G871" s="2">
        <f>E871-1.96*F871</f>
        <v>-4.0343839999999994E-5</v>
      </c>
      <c r="H871" s="2">
        <f>E871+1.96*F871</f>
        <v>6.1983839999999997E-5</v>
      </c>
      <c r="I871" s="1">
        <v>0.67850999999999995</v>
      </c>
      <c r="J871">
        <v>0.99933000000000005</v>
      </c>
    </row>
    <row r="872" spans="1:10" x14ac:dyDescent="0.4">
      <c r="A872" s="1">
        <v>8</v>
      </c>
      <c r="B872" s="1">
        <v>31133729</v>
      </c>
      <c r="C872" s="1">
        <v>31548360</v>
      </c>
      <c r="D872" s="1">
        <v>148</v>
      </c>
      <c r="E872" s="2">
        <v>-3.4833000000000002E-6</v>
      </c>
      <c r="F872" s="2">
        <v>1.2607E-5</v>
      </c>
      <c r="G872" s="2">
        <f>E872-1.96*F872</f>
        <v>-2.8193020000000001E-5</v>
      </c>
      <c r="H872" s="2">
        <f>E872+1.96*F872</f>
        <v>2.1226419999999999E-5</v>
      </c>
      <c r="I872" s="1">
        <v>0.78230999999999995</v>
      </c>
      <c r="J872">
        <v>0.99933000000000005</v>
      </c>
    </row>
    <row r="873" spans="1:10" x14ac:dyDescent="0.4">
      <c r="A873" s="1">
        <v>8</v>
      </c>
      <c r="B873" s="1">
        <v>31548360</v>
      </c>
      <c r="C873" s="1">
        <v>32977218</v>
      </c>
      <c r="D873" s="1">
        <v>544</v>
      </c>
      <c r="E873" s="2">
        <v>-8.7537000000000004E-7</v>
      </c>
      <c r="F873" s="2">
        <v>2.4263000000000001E-5</v>
      </c>
      <c r="G873" s="2">
        <f>E873-1.96*F873</f>
        <v>-4.8430850000000001E-5</v>
      </c>
      <c r="H873" s="2">
        <f>E873+1.96*F873</f>
        <v>4.6680110000000001E-5</v>
      </c>
      <c r="I873" s="1">
        <v>0.97121999999999997</v>
      </c>
      <c r="J873">
        <v>0.99933000000000005</v>
      </c>
    </row>
    <row r="874" spans="1:10" x14ac:dyDescent="0.4">
      <c r="A874" s="1">
        <v>8</v>
      </c>
      <c r="B874" s="1">
        <v>32977218</v>
      </c>
      <c r="C874" s="1">
        <v>35317232</v>
      </c>
      <c r="D874" s="1">
        <v>615</v>
      </c>
      <c r="E874" s="2">
        <v>6.3280999999999996E-6</v>
      </c>
      <c r="F874" s="2">
        <v>2.2507999999999999E-5</v>
      </c>
      <c r="G874" s="2">
        <f>E874-1.96*F874</f>
        <v>-3.7787579999999996E-5</v>
      </c>
      <c r="H874" s="2">
        <f>E874+1.96*F874</f>
        <v>5.0443779999999992E-5</v>
      </c>
      <c r="I874" s="1">
        <v>0.77859999999999996</v>
      </c>
      <c r="J874">
        <v>0.99933000000000005</v>
      </c>
    </row>
    <row r="875" spans="1:10" x14ac:dyDescent="0.4">
      <c r="A875" s="1">
        <v>8</v>
      </c>
      <c r="B875" s="1">
        <v>35317232</v>
      </c>
      <c r="C875" s="1">
        <v>37379389</v>
      </c>
      <c r="D875" s="1">
        <v>421</v>
      </c>
      <c r="E875" s="2">
        <v>1.7071999999999998E-5</v>
      </c>
      <c r="F875" s="2">
        <v>2.0808000000000001E-5</v>
      </c>
      <c r="G875" s="2">
        <f>E875-1.96*F875</f>
        <v>-2.3711680000000001E-5</v>
      </c>
      <c r="H875" s="2">
        <f>E875+1.96*F875</f>
        <v>5.7855680000000001E-5</v>
      </c>
      <c r="I875" s="1">
        <v>0.41193999999999997</v>
      </c>
      <c r="J875">
        <v>0.99933000000000005</v>
      </c>
    </row>
    <row r="876" spans="1:10" x14ac:dyDescent="0.4">
      <c r="A876" s="1">
        <v>8</v>
      </c>
      <c r="B876" s="1">
        <v>37379389</v>
      </c>
      <c r="C876" s="1">
        <v>38938806</v>
      </c>
      <c r="D876" s="1">
        <v>383</v>
      </c>
      <c r="E876" s="2">
        <v>1.3482999999999999E-5</v>
      </c>
      <c r="F876" s="2">
        <v>2.1596000000000001E-5</v>
      </c>
      <c r="G876" s="2">
        <f>E876-1.96*F876</f>
        <v>-2.8845160000000004E-5</v>
      </c>
      <c r="H876" s="2">
        <f>E876+1.96*F876</f>
        <v>5.5811160000000003E-5</v>
      </c>
      <c r="I876" s="1">
        <v>0.53239999999999998</v>
      </c>
      <c r="J876">
        <v>0.99933000000000005</v>
      </c>
    </row>
    <row r="877" spans="1:10" x14ac:dyDescent="0.4">
      <c r="A877" s="1">
        <v>8</v>
      </c>
      <c r="B877" s="1">
        <v>38938806</v>
      </c>
      <c r="C877" s="1">
        <v>40703337</v>
      </c>
      <c r="D877" s="1">
        <v>684</v>
      </c>
      <c r="E877" s="2">
        <v>2.7855E-5</v>
      </c>
      <c r="F877" s="2">
        <v>2.5417000000000001E-5</v>
      </c>
      <c r="G877" s="2">
        <f>E877-1.96*F877</f>
        <v>-2.1962320000000003E-5</v>
      </c>
      <c r="H877" s="2">
        <f>E877+1.96*F877</f>
        <v>7.7672320000000006E-5</v>
      </c>
      <c r="I877" s="1">
        <v>0.27311000000000002</v>
      </c>
      <c r="J877">
        <v>0.99933000000000005</v>
      </c>
    </row>
    <row r="878" spans="1:10" x14ac:dyDescent="0.4">
      <c r="A878" s="1">
        <v>8</v>
      </c>
      <c r="B878" s="1">
        <v>40703337</v>
      </c>
      <c r="C878" s="1">
        <v>41721454</v>
      </c>
      <c r="D878" s="1">
        <v>434</v>
      </c>
      <c r="E878" s="2">
        <v>-5.6861999999999999E-6</v>
      </c>
      <c r="F878" s="2">
        <v>2.2543000000000001E-5</v>
      </c>
      <c r="G878" s="2">
        <f>E878-1.96*F878</f>
        <v>-4.9870480000000002E-5</v>
      </c>
      <c r="H878" s="2">
        <f>E878+1.96*F878</f>
        <v>3.8498080000000002E-5</v>
      </c>
      <c r="I878" s="1">
        <v>0.80086000000000002</v>
      </c>
      <c r="J878">
        <v>0.99933000000000005</v>
      </c>
    </row>
    <row r="879" spans="1:10" x14ac:dyDescent="0.4">
      <c r="A879" s="1">
        <v>8</v>
      </c>
      <c r="B879" s="1">
        <v>41721454</v>
      </c>
      <c r="C879" s="1">
        <v>42773823</v>
      </c>
      <c r="D879" s="1">
        <v>230</v>
      </c>
      <c r="E879" s="2">
        <v>-7.4254000000000001E-6</v>
      </c>
      <c r="F879" s="2">
        <v>1.5571999999999999E-5</v>
      </c>
      <c r="G879" s="2">
        <f>E879-1.96*F879</f>
        <v>-3.7946519999999995E-5</v>
      </c>
      <c r="H879" s="2">
        <f>E879+1.96*F879</f>
        <v>2.3095719999999998E-5</v>
      </c>
      <c r="I879" s="1">
        <v>0.63348000000000004</v>
      </c>
      <c r="J879">
        <v>0.99933000000000005</v>
      </c>
    </row>
    <row r="880" spans="1:10" x14ac:dyDescent="0.4">
      <c r="A880" s="1">
        <v>8</v>
      </c>
      <c r="B880" s="1">
        <v>42773823</v>
      </c>
      <c r="C880" s="1">
        <v>46841315</v>
      </c>
      <c r="D880" s="1">
        <v>84</v>
      </c>
      <c r="E880" s="2">
        <v>1.8701999999999999E-6</v>
      </c>
      <c r="F880" s="2">
        <v>8.3852000000000006E-6</v>
      </c>
      <c r="G880" s="2">
        <f>E880-1.96*F880</f>
        <v>-1.4564792000000003E-5</v>
      </c>
      <c r="H880" s="2">
        <f>E880+1.96*F880</f>
        <v>1.8305192000000004E-5</v>
      </c>
      <c r="I880" s="1">
        <v>0.82350999999999996</v>
      </c>
      <c r="J880">
        <v>0.99933000000000005</v>
      </c>
    </row>
    <row r="881" spans="1:10" x14ac:dyDescent="0.4">
      <c r="A881" s="1">
        <v>8</v>
      </c>
      <c r="B881" s="1">
        <v>46841315</v>
      </c>
      <c r="C881" s="1">
        <v>50082470</v>
      </c>
      <c r="D881" s="1">
        <v>469</v>
      </c>
      <c r="E881" s="2">
        <v>3.5366E-5</v>
      </c>
      <c r="F881" s="2">
        <v>2.1018000000000001E-5</v>
      </c>
      <c r="G881" s="2">
        <f>E881-1.96*F881</f>
        <v>-5.8292800000000005E-6</v>
      </c>
      <c r="H881" s="2">
        <f>E881+1.96*F881</f>
        <v>7.6561279999999993E-5</v>
      </c>
      <c r="I881" s="1">
        <v>9.2441999999999996E-2</v>
      </c>
      <c r="J881">
        <v>0.99933000000000005</v>
      </c>
    </row>
    <row r="882" spans="1:10" x14ac:dyDescent="0.4">
      <c r="A882" s="1">
        <v>8</v>
      </c>
      <c r="B882" s="1">
        <v>50082470</v>
      </c>
      <c r="C882" s="1">
        <v>53302930</v>
      </c>
      <c r="D882" s="1">
        <v>943</v>
      </c>
      <c r="E882" s="2">
        <v>-6.6938000000000002E-6</v>
      </c>
      <c r="F882" s="2">
        <v>2.618E-5</v>
      </c>
      <c r="G882" s="2">
        <f>E882-1.96*F882</f>
        <v>-5.8006600000000001E-5</v>
      </c>
      <c r="H882" s="2">
        <f>E882+1.96*F882</f>
        <v>4.4619000000000001E-5</v>
      </c>
      <c r="I882" s="1">
        <v>0.79818999999999996</v>
      </c>
      <c r="J882">
        <v>0.99933000000000005</v>
      </c>
    </row>
    <row r="883" spans="1:10" x14ac:dyDescent="0.4">
      <c r="A883" s="1">
        <v>8</v>
      </c>
      <c r="B883" s="1">
        <v>53302930</v>
      </c>
      <c r="C883" s="1">
        <v>54418044</v>
      </c>
      <c r="D883" s="1">
        <v>433</v>
      </c>
      <c r="E883" s="2">
        <v>1.8536999999999999E-5</v>
      </c>
      <c r="F883" s="2">
        <v>2.003E-5</v>
      </c>
      <c r="G883" s="2">
        <f>E883-1.96*F883</f>
        <v>-2.0721799999999999E-5</v>
      </c>
      <c r="H883" s="2">
        <f>E883+1.96*F883</f>
        <v>5.77958E-5</v>
      </c>
      <c r="I883" s="1">
        <v>0.35471999999999998</v>
      </c>
      <c r="J883">
        <v>0.99933000000000005</v>
      </c>
    </row>
    <row r="884" spans="1:10" x14ac:dyDescent="0.4">
      <c r="A884" s="1">
        <v>8</v>
      </c>
      <c r="B884" s="1">
        <v>54418044</v>
      </c>
      <c r="C884" s="1">
        <v>55945581</v>
      </c>
      <c r="D884" s="1">
        <v>536</v>
      </c>
      <c r="E884" s="2">
        <v>2.1912E-5</v>
      </c>
      <c r="F884" s="2">
        <v>2.2518999999999999E-5</v>
      </c>
      <c r="G884" s="2">
        <f>E884-1.96*F884</f>
        <v>-2.2225239999999998E-5</v>
      </c>
      <c r="H884" s="2">
        <f>E884+1.96*F884</f>
        <v>6.6049239999999994E-5</v>
      </c>
      <c r="I884" s="1">
        <v>0.33052999999999999</v>
      </c>
      <c r="J884">
        <v>0.99933000000000005</v>
      </c>
    </row>
    <row r="885" spans="1:10" x14ac:dyDescent="0.4">
      <c r="A885" s="1">
        <v>8</v>
      </c>
      <c r="B885" s="1">
        <v>55945581</v>
      </c>
      <c r="C885" s="1">
        <v>56956383</v>
      </c>
      <c r="D885" s="1">
        <v>401</v>
      </c>
      <c r="E885" s="2">
        <v>4.6667999999999999E-6</v>
      </c>
      <c r="F885" s="2">
        <v>2.0309000000000002E-5</v>
      </c>
      <c r="G885" s="2">
        <f>E885-1.96*F885</f>
        <v>-3.5138839999999999E-5</v>
      </c>
      <c r="H885" s="2">
        <f>E885+1.96*F885</f>
        <v>4.4472440000000001E-5</v>
      </c>
      <c r="I885" s="1">
        <v>0.81825999999999999</v>
      </c>
      <c r="J885">
        <v>0.99933000000000005</v>
      </c>
    </row>
    <row r="886" spans="1:10" x14ac:dyDescent="0.4">
      <c r="A886" s="1">
        <v>8</v>
      </c>
      <c r="B886" s="1">
        <v>56956383</v>
      </c>
      <c r="C886" s="1">
        <v>59068651</v>
      </c>
      <c r="D886" s="1">
        <v>777</v>
      </c>
      <c r="E886" s="2">
        <v>-1.1344E-5</v>
      </c>
      <c r="F886" s="2">
        <v>2.6474000000000001E-5</v>
      </c>
      <c r="G886" s="2">
        <f>E886-1.96*F886</f>
        <v>-6.3233039999999999E-5</v>
      </c>
      <c r="H886" s="2">
        <f>E886+1.96*F886</f>
        <v>4.0545040000000002E-5</v>
      </c>
      <c r="I886" s="1">
        <v>0.66829000000000005</v>
      </c>
      <c r="J886">
        <v>0.99933000000000005</v>
      </c>
    </row>
    <row r="887" spans="1:10" x14ac:dyDescent="0.4">
      <c r="A887" s="1">
        <v>8</v>
      </c>
      <c r="B887" s="1">
        <v>59068651</v>
      </c>
      <c r="C887" s="1">
        <v>59728100</v>
      </c>
      <c r="D887" s="1">
        <v>302</v>
      </c>
      <c r="E887" s="2">
        <v>1.5846999999999999E-5</v>
      </c>
      <c r="F887" s="2">
        <v>1.7978999999999998E-5</v>
      </c>
      <c r="G887" s="2">
        <f>E887-1.96*F887</f>
        <v>-1.9391839999999996E-5</v>
      </c>
      <c r="H887" s="2">
        <f>E887+1.96*F887</f>
        <v>5.1085839999999994E-5</v>
      </c>
      <c r="I887" s="1">
        <v>0.37808000000000003</v>
      </c>
      <c r="J887">
        <v>0.99933000000000005</v>
      </c>
    </row>
    <row r="888" spans="1:10" x14ac:dyDescent="0.4">
      <c r="A888" s="1">
        <v>8</v>
      </c>
      <c r="B888" s="1">
        <v>59728100</v>
      </c>
      <c r="C888" s="1">
        <v>62329099</v>
      </c>
      <c r="D888" s="1">
        <v>893</v>
      </c>
      <c r="E888" s="2">
        <v>5.9811E-5</v>
      </c>
      <c r="F888" s="2">
        <v>2.9332999999999999E-5</v>
      </c>
      <c r="G888" s="2">
        <f>E888-1.96*F888</f>
        <v>2.3183200000000026E-6</v>
      </c>
      <c r="H888" s="2">
        <f>E888+1.96*F888</f>
        <v>1.1730367999999999E-4</v>
      </c>
      <c r="I888" s="1">
        <v>4.1445000000000003E-2</v>
      </c>
      <c r="J888">
        <v>0.99933000000000005</v>
      </c>
    </row>
    <row r="889" spans="1:10" x14ac:dyDescent="0.4">
      <c r="A889" s="1">
        <v>8</v>
      </c>
      <c r="B889" s="1">
        <v>62329099</v>
      </c>
      <c r="C889" s="1">
        <v>63349306</v>
      </c>
      <c r="D889" s="1">
        <v>382</v>
      </c>
      <c r="E889" s="2">
        <v>1.2414E-5</v>
      </c>
      <c r="F889" s="2">
        <v>1.8924999999999999E-5</v>
      </c>
      <c r="G889" s="2">
        <f>E889-1.96*F889</f>
        <v>-2.4678999999999999E-5</v>
      </c>
      <c r="H889" s="2">
        <f>E889+1.96*F889</f>
        <v>4.9506999999999999E-5</v>
      </c>
      <c r="I889" s="1">
        <v>0.51185999999999998</v>
      </c>
      <c r="J889">
        <v>0.99933000000000005</v>
      </c>
    </row>
    <row r="890" spans="1:10" x14ac:dyDescent="0.4">
      <c r="A890" s="1">
        <v>8</v>
      </c>
      <c r="B890" s="1">
        <v>63349306</v>
      </c>
      <c r="C890" s="1">
        <v>65232872</v>
      </c>
      <c r="D890" s="1">
        <v>619</v>
      </c>
      <c r="E890" s="2">
        <v>-2.0296E-5</v>
      </c>
      <c r="F890" s="2">
        <v>2.4269000000000001E-5</v>
      </c>
      <c r="G890" s="2">
        <f>E890-1.96*F890</f>
        <v>-6.786324E-5</v>
      </c>
      <c r="H890" s="2">
        <f>E890+1.96*F890</f>
        <v>2.7271240000000004E-5</v>
      </c>
      <c r="I890" s="1">
        <v>0.40300000000000002</v>
      </c>
      <c r="J890">
        <v>0.99933000000000005</v>
      </c>
    </row>
    <row r="891" spans="1:10" x14ac:dyDescent="0.4">
      <c r="A891" s="1">
        <v>8</v>
      </c>
      <c r="B891" s="1">
        <v>65232872</v>
      </c>
      <c r="C891" s="1">
        <v>66489090</v>
      </c>
      <c r="D891" s="1">
        <v>423</v>
      </c>
      <c r="E891" s="2">
        <v>-1.1717E-5</v>
      </c>
      <c r="F891" s="2">
        <v>2.3176999999999998E-5</v>
      </c>
      <c r="G891" s="2">
        <f>E891-1.96*F891</f>
        <v>-5.7143920000000002E-5</v>
      </c>
      <c r="H891" s="2">
        <f>E891+1.96*F891</f>
        <v>3.3709919999999995E-5</v>
      </c>
      <c r="I891" s="1">
        <v>0.61316999999999999</v>
      </c>
      <c r="J891">
        <v>0.99933000000000005</v>
      </c>
    </row>
    <row r="892" spans="1:10" x14ac:dyDescent="0.4">
      <c r="A892" s="1">
        <v>8</v>
      </c>
      <c r="B892" s="1">
        <v>66489090</v>
      </c>
      <c r="C892" s="1">
        <v>69863057</v>
      </c>
      <c r="D892" s="1">
        <v>1027</v>
      </c>
      <c r="E892" s="2">
        <v>2.3527999999999999E-5</v>
      </c>
      <c r="F892" s="2">
        <v>2.6366000000000001E-5</v>
      </c>
      <c r="G892" s="2">
        <f>E892-1.96*F892</f>
        <v>-2.8149360000000006E-5</v>
      </c>
      <c r="H892" s="2">
        <f>E892+1.96*F892</f>
        <v>7.5205360000000007E-5</v>
      </c>
      <c r="I892" s="1">
        <v>0.37219999999999998</v>
      </c>
      <c r="J892">
        <v>0.99933000000000005</v>
      </c>
    </row>
    <row r="893" spans="1:10" x14ac:dyDescent="0.4">
      <c r="A893" s="1">
        <v>8</v>
      </c>
      <c r="B893" s="1">
        <v>69863057</v>
      </c>
      <c r="C893" s="1">
        <v>70867979</v>
      </c>
      <c r="D893" s="1">
        <v>462</v>
      </c>
      <c r="E893" s="2">
        <v>6.3377000000000003E-6</v>
      </c>
      <c r="F893" s="2">
        <v>2.2133E-5</v>
      </c>
      <c r="G893" s="2">
        <f>E893-1.96*F893</f>
        <v>-3.7042980000000003E-5</v>
      </c>
      <c r="H893" s="2">
        <f>E893+1.96*F893</f>
        <v>4.971838E-5</v>
      </c>
      <c r="I893" s="1">
        <v>0.77461999999999998</v>
      </c>
      <c r="J893">
        <v>0.99933000000000005</v>
      </c>
    </row>
    <row r="894" spans="1:10" x14ac:dyDescent="0.4">
      <c r="A894" s="1">
        <v>8</v>
      </c>
      <c r="B894" s="1">
        <v>70867979</v>
      </c>
      <c r="C894" s="1">
        <v>72289454</v>
      </c>
      <c r="D894" s="1">
        <v>490</v>
      </c>
      <c r="E894" s="2">
        <v>-1.6884999999999998E-5</v>
      </c>
      <c r="F894" s="2">
        <v>2.1991999999999999E-5</v>
      </c>
      <c r="G894" s="2">
        <f>E894-1.96*F894</f>
        <v>-5.9989319999999993E-5</v>
      </c>
      <c r="H894" s="2">
        <f>E894+1.96*F894</f>
        <v>2.6219319999999996E-5</v>
      </c>
      <c r="I894" s="1">
        <v>0.44263000000000002</v>
      </c>
      <c r="J894">
        <v>0.99933000000000005</v>
      </c>
    </row>
    <row r="895" spans="1:10" x14ac:dyDescent="0.4">
      <c r="A895" s="1">
        <v>8</v>
      </c>
      <c r="B895" s="1">
        <v>72289454</v>
      </c>
      <c r="C895" s="1">
        <v>73817199</v>
      </c>
      <c r="D895" s="1">
        <v>780</v>
      </c>
      <c r="E895" s="2">
        <v>9.2398000000000005E-7</v>
      </c>
      <c r="F895" s="2">
        <v>2.6857999999999999E-5</v>
      </c>
      <c r="G895" s="2">
        <f>E895-1.96*F895</f>
        <v>-5.1717700000000001E-5</v>
      </c>
      <c r="H895" s="2">
        <f>E895+1.96*F895</f>
        <v>5.3565659999999998E-5</v>
      </c>
      <c r="I895" s="1">
        <v>0.97255999999999998</v>
      </c>
      <c r="J895">
        <v>0.99933000000000005</v>
      </c>
    </row>
    <row r="896" spans="1:10" x14ac:dyDescent="0.4">
      <c r="A896" s="1">
        <v>8</v>
      </c>
      <c r="B896" s="1">
        <v>73817199</v>
      </c>
      <c r="C896" s="1">
        <v>75445064</v>
      </c>
      <c r="D896" s="1">
        <v>703</v>
      </c>
      <c r="E896" s="2">
        <v>-1.0907000000000001E-5</v>
      </c>
      <c r="F896" s="2">
        <v>2.6860999999999999E-5</v>
      </c>
      <c r="G896" s="2">
        <f>E896-1.96*F896</f>
        <v>-6.3554559999999993E-5</v>
      </c>
      <c r="H896" s="2">
        <f>E896+1.96*F896</f>
        <v>4.1740559999999995E-5</v>
      </c>
      <c r="I896" s="1">
        <v>0.68469999999999998</v>
      </c>
      <c r="J896">
        <v>0.99933000000000005</v>
      </c>
    </row>
    <row r="897" spans="1:10" x14ac:dyDescent="0.4">
      <c r="A897" s="1">
        <v>8</v>
      </c>
      <c r="B897" s="1">
        <v>75445064</v>
      </c>
      <c r="C897" s="1">
        <v>76456542</v>
      </c>
      <c r="D897" s="1">
        <v>352</v>
      </c>
      <c r="E897" s="2">
        <v>4.1246999999999997E-6</v>
      </c>
      <c r="F897" s="2">
        <v>1.9008000000000002E-5</v>
      </c>
      <c r="G897" s="2">
        <f>E897-1.96*F897</f>
        <v>-3.3130980000000004E-5</v>
      </c>
      <c r="H897" s="2">
        <f>E897+1.96*F897</f>
        <v>4.138038E-5</v>
      </c>
      <c r="I897" s="1">
        <v>0.82821</v>
      </c>
      <c r="J897">
        <v>0.99933000000000005</v>
      </c>
    </row>
    <row r="898" spans="1:10" x14ac:dyDescent="0.4">
      <c r="A898" s="1">
        <v>8</v>
      </c>
      <c r="B898" s="1">
        <v>76456542</v>
      </c>
      <c r="C898" s="1">
        <v>79132861</v>
      </c>
      <c r="D898" s="1">
        <v>821</v>
      </c>
      <c r="E898" s="2">
        <v>3.3179000000000002E-5</v>
      </c>
      <c r="F898" s="2">
        <v>2.6602E-5</v>
      </c>
      <c r="G898" s="2">
        <f>E898-1.96*F898</f>
        <v>-1.8960919999999998E-5</v>
      </c>
      <c r="H898" s="2">
        <f>E898+1.96*F898</f>
        <v>8.5318920000000009E-5</v>
      </c>
      <c r="I898" s="1">
        <v>0.21229999999999999</v>
      </c>
      <c r="J898">
        <v>0.99933000000000005</v>
      </c>
    </row>
    <row r="899" spans="1:10" x14ac:dyDescent="0.4">
      <c r="A899" s="1">
        <v>8</v>
      </c>
      <c r="B899" s="1">
        <v>79132861</v>
      </c>
      <c r="C899" s="1">
        <v>81956395</v>
      </c>
      <c r="D899" s="1">
        <v>909</v>
      </c>
      <c r="E899" s="2">
        <v>1.5724999999999999E-5</v>
      </c>
      <c r="F899" s="2">
        <v>2.6889E-5</v>
      </c>
      <c r="G899" s="2">
        <f>E899-1.96*F899</f>
        <v>-3.6977439999999999E-5</v>
      </c>
      <c r="H899" s="2">
        <f>E899+1.96*F899</f>
        <v>6.8427439999999991E-5</v>
      </c>
      <c r="I899" s="1">
        <v>0.55867</v>
      </c>
      <c r="J899">
        <v>0.99933000000000005</v>
      </c>
    </row>
    <row r="900" spans="1:10" x14ac:dyDescent="0.4">
      <c r="A900" s="1">
        <v>8</v>
      </c>
      <c r="B900" s="1">
        <v>81956395</v>
      </c>
      <c r="C900" s="1">
        <v>82693739</v>
      </c>
      <c r="D900" s="1">
        <v>247</v>
      </c>
      <c r="E900" s="2">
        <v>-4.5601999999999998E-7</v>
      </c>
      <c r="F900" s="2">
        <v>1.6049000000000002E-5</v>
      </c>
      <c r="G900" s="2">
        <f>E900-1.96*F900</f>
        <v>-3.191206E-5</v>
      </c>
      <c r="H900" s="2">
        <f>E900+1.96*F900</f>
        <v>3.1000020000000003E-5</v>
      </c>
      <c r="I900" s="1">
        <v>0.97733000000000003</v>
      </c>
      <c r="J900">
        <v>0.99933000000000005</v>
      </c>
    </row>
    <row r="901" spans="1:10" x14ac:dyDescent="0.4">
      <c r="A901" s="1">
        <v>8</v>
      </c>
      <c r="B901" s="1">
        <v>82693739</v>
      </c>
      <c r="C901" s="1">
        <v>84225589</v>
      </c>
      <c r="D901" s="1">
        <v>469</v>
      </c>
      <c r="E901" s="2">
        <v>3.4891000000000002E-6</v>
      </c>
      <c r="F901" s="2">
        <v>2.0536000000000001E-5</v>
      </c>
      <c r="G901" s="2">
        <f>E901-1.96*F901</f>
        <v>-3.6761460000000001E-5</v>
      </c>
      <c r="H901" s="2">
        <f>E901+1.96*F901</f>
        <v>4.3739660000000001E-5</v>
      </c>
      <c r="I901" s="1">
        <v>0.86509000000000003</v>
      </c>
      <c r="J901">
        <v>0.99933000000000005</v>
      </c>
    </row>
    <row r="902" spans="1:10" x14ac:dyDescent="0.4">
      <c r="A902" s="1">
        <v>8</v>
      </c>
      <c r="B902" s="1">
        <v>84225589</v>
      </c>
      <c r="C902" s="1">
        <v>85955619</v>
      </c>
      <c r="D902" s="1">
        <v>433</v>
      </c>
      <c r="E902" s="2">
        <v>2.3646E-5</v>
      </c>
      <c r="F902" s="2">
        <v>2.0254E-5</v>
      </c>
      <c r="G902" s="2">
        <f>E902-1.96*F902</f>
        <v>-1.605184E-5</v>
      </c>
      <c r="H902" s="2">
        <f>E902+1.96*F902</f>
        <v>6.3343839999999998E-5</v>
      </c>
      <c r="I902" s="1">
        <v>0.24301</v>
      </c>
      <c r="J902">
        <v>0.99933000000000005</v>
      </c>
    </row>
    <row r="903" spans="1:10" x14ac:dyDescent="0.4">
      <c r="A903" s="1">
        <v>8</v>
      </c>
      <c r="B903" s="1">
        <v>85955619</v>
      </c>
      <c r="C903" s="1">
        <v>87411709</v>
      </c>
      <c r="D903" s="1">
        <v>320</v>
      </c>
      <c r="E903" s="2">
        <v>1.2792999999999999E-5</v>
      </c>
      <c r="F903" s="2">
        <v>1.6937999999999999E-5</v>
      </c>
      <c r="G903" s="2">
        <f>E903-1.96*F903</f>
        <v>-2.0405479999999998E-5</v>
      </c>
      <c r="H903" s="2">
        <f>E903+1.96*F903</f>
        <v>4.5991479999999994E-5</v>
      </c>
      <c r="I903" s="1">
        <v>0.45007000000000003</v>
      </c>
      <c r="J903">
        <v>0.99933000000000005</v>
      </c>
    </row>
    <row r="904" spans="1:10" x14ac:dyDescent="0.4">
      <c r="A904" s="1">
        <v>8</v>
      </c>
      <c r="B904" s="1">
        <v>87411709</v>
      </c>
      <c r="C904" s="1">
        <v>89085481</v>
      </c>
      <c r="D904" s="1">
        <v>570</v>
      </c>
      <c r="E904" s="2">
        <v>-9.6006999999999994E-6</v>
      </c>
      <c r="F904" s="2">
        <v>2.4077E-5</v>
      </c>
      <c r="G904" s="2">
        <f>E904-1.96*F904</f>
        <v>-5.6791619999999995E-5</v>
      </c>
      <c r="H904" s="2">
        <f>E904+1.96*F904</f>
        <v>3.7590219999999999E-5</v>
      </c>
      <c r="I904" s="1">
        <v>0.69008000000000003</v>
      </c>
      <c r="J904">
        <v>0.99933000000000005</v>
      </c>
    </row>
    <row r="905" spans="1:10" x14ac:dyDescent="0.4">
      <c r="A905" s="1">
        <v>8</v>
      </c>
      <c r="B905" s="1">
        <v>89085481</v>
      </c>
      <c r="C905" s="1">
        <v>90638162</v>
      </c>
      <c r="D905" s="1">
        <v>466</v>
      </c>
      <c r="E905" s="2">
        <v>-7.8107000000000005E-7</v>
      </c>
      <c r="F905" s="2">
        <v>2.0551E-5</v>
      </c>
      <c r="G905" s="2">
        <f>E905-1.96*F905</f>
        <v>-4.1061030000000001E-5</v>
      </c>
      <c r="H905" s="2">
        <f>E905+1.96*F905</f>
        <v>3.9498889999999995E-5</v>
      </c>
      <c r="I905" s="1">
        <v>0.96967999999999999</v>
      </c>
      <c r="J905">
        <v>0.99933000000000005</v>
      </c>
    </row>
    <row r="906" spans="1:10" x14ac:dyDescent="0.4">
      <c r="A906" s="1">
        <v>8</v>
      </c>
      <c r="B906" s="1">
        <v>90638162</v>
      </c>
      <c r="C906" s="1">
        <v>93554386</v>
      </c>
      <c r="D906" s="1">
        <v>809</v>
      </c>
      <c r="E906" s="2">
        <v>-3.2886000000000002E-6</v>
      </c>
      <c r="F906" s="2">
        <v>2.7262000000000001E-5</v>
      </c>
      <c r="G906" s="2">
        <f>E906-1.96*F906</f>
        <v>-5.6722120000000005E-5</v>
      </c>
      <c r="H906" s="2">
        <f>E906+1.96*F906</f>
        <v>5.0144920000000003E-5</v>
      </c>
      <c r="I906" s="1">
        <v>0.90398000000000001</v>
      </c>
      <c r="J906">
        <v>0.99933000000000005</v>
      </c>
    </row>
    <row r="907" spans="1:10" x14ac:dyDescent="0.4">
      <c r="A907" s="1">
        <v>8</v>
      </c>
      <c r="B907" s="1">
        <v>93554386</v>
      </c>
      <c r="C907" s="1">
        <v>95005527</v>
      </c>
      <c r="D907" s="1">
        <v>449</v>
      </c>
      <c r="E907" s="2">
        <v>1.3199E-5</v>
      </c>
      <c r="F907" s="2">
        <v>2.2588000000000001E-5</v>
      </c>
      <c r="G907" s="2">
        <f>E907-1.96*F907</f>
        <v>-3.1073479999999998E-5</v>
      </c>
      <c r="H907" s="2">
        <f>E907+1.96*F907</f>
        <v>5.7471479999999999E-5</v>
      </c>
      <c r="I907" s="1">
        <v>0.55898999999999999</v>
      </c>
      <c r="J907">
        <v>0.99933000000000005</v>
      </c>
    </row>
    <row r="908" spans="1:10" x14ac:dyDescent="0.4">
      <c r="A908" s="1">
        <v>8</v>
      </c>
      <c r="B908" s="1">
        <v>95005527</v>
      </c>
      <c r="C908" s="1">
        <v>96534806</v>
      </c>
      <c r="D908" s="1">
        <v>705</v>
      </c>
      <c r="E908" s="2">
        <v>-6.7692000000000003E-6</v>
      </c>
      <c r="F908" s="2">
        <v>2.7310000000000001E-5</v>
      </c>
      <c r="G908" s="2">
        <f>E908-1.96*F908</f>
        <v>-6.0296800000000002E-5</v>
      </c>
      <c r="H908" s="2">
        <f>E908+1.96*F908</f>
        <v>4.6758399999999996E-5</v>
      </c>
      <c r="I908" s="1">
        <v>0.80423999999999995</v>
      </c>
      <c r="J908">
        <v>0.99933000000000005</v>
      </c>
    </row>
    <row r="909" spans="1:10" x14ac:dyDescent="0.4">
      <c r="A909" s="1">
        <v>8</v>
      </c>
      <c r="B909" s="1">
        <v>96534806</v>
      </c>
      <c r="C909" s="1">
        <v>99401581</v>
      </c>
      <c r="D909" s="1">
        <v>1268</v>
      </c>
      <c r="E909" s="2">
        <v>-1.9466999999999998E-5</v>
      </c>
      <c r="F909" s="2">
        <v>2.6803000000000001E-5</v>
      </c>
      <c r="G909" s="2">
        <f>E909-1.96*F909</f>
        <v>-7.2000879999999996E-5</v>
      </c>
      <c r="H909" s="2">
        <f>E909+1.96*F909</f>
        <v>3.3066880000000006E-5</v>
      </c>
      <c r="I909" s="1">
        <v>0.46765000000000001</v>
      </c>
      <c r="J909">
        <v>0.99933000000000005</v>
      </c>
    </row>
    <row r="910" spans="1:10" x14ac:dyDescent="0.4">
      <c r="A910" s="1">
        <v>8</v>
      </c>
      <c r="B910" s="1">
        <v>99401581</v>
      </c>
      <c r="C910" s="1">
        <v>101620958</v>
      </c>
      <c r="D910" s="1">
        <v>599</v>
      </c>
      <c r="E910" s="2">
        <v>-1.0624E-5</v>
      </c>
      <c r="F910" s="2">
        <v>2.2835000000000001E-5</v>
      </c>
      <c r="G910" s="2">
        <f>E910-1.96*F910</f>
        <v>-5.5380599999999996E-5</v>
      </c>
      <c r="H910" s="2">
        <f>E910+1.96*F910</f>
        <v>3.4132599999999999E-5</v>
      </c>
      <c r="I910" s="1">
        <v>0.64175000000000004</v>
      </c>
      <c r="J910">
        <v>0.99933000000000005</v>
      </c>
    </row>
    <row r="911" spans="1:10" x14ac:dyDescent="0.4">
      <c r="A911" s="1">
        <v>8</v>
      </c>
      <c r="B911" s="1">
        <v>101620958</v>
      </c>
      <c r="C911" s="1">
        <v>104123306</v>
      </c>
      <c r="D911" s="1">
        <v>1128</v>
      </c>
      <c r="E911" s="2">
        <v>2.2725E-5</v>
      </c>
      <c r="F911" s="2">
        <v>2.7557999999999999E-5</v>
      </c>
      <c r="G911" s="2">
        <f>E911-1.96*F911</f>
        <v>-3.1288679999999996E-5</v>
      </c>
      <c r="H911" s="2">
        <f>E911+1.96*F911</f>
        <v>7.6738680000000003E-5</v>
      </c>
      <c r="I911" s="1">
        <v>0.40956999999999999</v>
      </c>
      <c r="J911">
        <v>0.99933000000000005</v>
      </c>
    </row>
    <row r="912" spans="1:10" x14ac:dyDescent="0.4">
      <c r="A912" s="1">
        <v>8</v>
      </c>
      <c r="B912" s="1">
        <v>104123306</v>
      </c>
      <c r="C912" s="1">
        <v>104988752</v>
      </c>
      <c r="D912" s="1">
        <v>303</v>
      </c>
      <c r="E912" s="2">
        <v>9.8403999999999998E-6</v>
      </c>
      <c r="F912" s="2">
        <v>1.6016999999999999E-5</v>
      </c>
      <c r="G912" s="2">
        <f>E912-1.96*F912</f>
        <v>-2.1552919999999996E-5</v>
      </c>
      <c r="H912" s="2">
        <f>E912+1.96*F912</f>
        <v>4.1233719999999999E-5</v>
      </c>
      <c r="I912" s="1">
        <v>0.53895999999999999</v>
      </c>
      <c r="J912">
        <v>0.99933000000000005</v>
      </c>
    </row>
    <row r="913" spans="1:10" x14ac:dyDescent="0.4">
      <c r="A913" s="1">
        <v>8</v>
      </c>
      <c r="B913" s="1">
        <v>104988752</v>
      </c>
      <c r="C913" s="1">
        <v>107410754</v>
      </c>
      <c r="D913" s="1">
        <v>934</v>
      </c>
      <c r="E913" s="2">
        <v>2.3835000000000001E-6</v>
      </c>
      <c r="F913" s="2">
        <v>2.5993999999999999E-5</v>
      </c>
      <c r="G913" s="2">
        <f>E913-1.96*F913</f>
        <v>-4.8564739999999995E-5</v>
      </c>
      <c r="H913" s="2">
        <f>E913+1.96*F913</f>
        <v>5.3331739999999999E-5</v>
      </c>
      <c r="I913" s="1">
        <v>0.92693999999999999</v>
      </c>
      <c r="J913">
        <v>0.99933000000000005</v>
      </c>
    </row>
    <row r="914" spans="1:10" x14ac:dyDescent="0.4">
      <c r="A914" s="1">
        <v>8</v>
      </c>
      <c r="B914" s="1">
        <v>107410754</v>
      </c>
      <c r="C914" s="1">
        <v>108648177</v>
      </c>
      <c r="D914" s="1">
        <v>556</v>
      </c>
      <c r="E914" s="2">
        <v>1.8978E-5</v>
      </c>
      <c r="F914" s="2">
        <v>2.2887E-5</v>
      </c>
      <c r="G914" s="2">
        <f>E914-1.96*F914</f>
        <v>-2.5880519999999999E-5</v>
      </c>
      <c r="H914" s="2">
        <f>E914+1.96*F914</f>
        <v>6.3836519999999999E-5</v>
      </c>
      <c r="I914" s="1">
        <v>0.40699000000000002</v>
      </c>
      <c r="J914">
        <v>0.99933000000000005</v>
      </c>
    </row>
    <row r="915" spans="1:10" x14ac:dyDescent="0.4">
      <c r="A915" s="1">
        <v>8</v>
      </c>
      <c r="B915" s="1">
        <v>108648177</v>
      </c>
      <c r="C915" s="1">
        <v>109248173</v>
      </c>
      <c r="D915" s="1">
        <v>222</v>
      </c>
      <c r="E915" s="2">
        <v>-1.3978000000000001E-5</v>
      </c>
      <c r="F915" s="2">
        <v>1.4748E-5</v>
      </c>
      <c r="G915" s="2">
        <f>E915-1.96*F915</f>
        <v>-4.2884079999999997E-5</v>
      </c>
      <c r="H915" s="2">
        <f>E915+1.96*F915</f>
        <v>1.4928079999999999E-5</v>
      </c>
      <c r="I915" s="1">
        <v>0.34322999999999998</v>
      </c>
      <c r="J915">
        <v>0.99933000000000005</v>
      </c>
    </row>
    <row r="916" spans="1:10" x14ac:dyDescent="0.4">
      <c r="A916" s="1">
        <v>8</v>
      </c>
      <c r="B916" s="1">
        <v>109248173</v>
      </c>
      <c r="C916" s="1">
        <v>110484314</v>
      </c>
      <c r="D916" s="1">
        <v>400</v>
      </c>
      <c r="E916" s="2">
        <v>7.2896999999999998E-6</v>
      </c>
      <c r="F916" s="2">
        <v>1.7022999999999999E-5</v>
      </c>
      <c r="G916" s="2">
        <f>E916-1.96*F916</f>
        <v>-2.6075379999999996E-5</v>
      </c>
      <c r="H916" s="2">
        <f>E916+1.96*F916</f>
        <v>4.0654779999999994E-5</v>
      </c>
      <c r="I916" s="1">
        <v>0.66849000000000003</v>
      </c>
      <c r="J916">
        <v>0.99933000000000005</v>
      </c>
    </row>
    <row r="917" spans="1:10" x14ac:dyDescent="0.4">
      <c r="A917" s="1">
        <v>8</v>
      </c>
      <c r="B917" s="1">
        <v>110484314</v>
      </c>
      <c r="C917" s="1">
        <v>111850847</v>
      </c>
      <c r="D917" s="1">
        <v>345</v>
      </c>
      <c r="E917" s="2">
        <v>-4.9388E-6</v>
      </c>
      <c r="F917" s="2">
        <v>1.7129000000000002E-5</v>
      </c>
      <c r="G917" s="2">
        <f>E917-1.96*F917</f>
        <v>-3.8511640000000002E-5</v>
      </c>
      <c r="H917" s="2">
        <f>E917+1.96*F917</f>
        <v>2.863404E-5</v>
      </c>
      <c r="I917" s="1">
        <v>0.77310000000000001</v>
      </c>
      <c r="J917">
        <v>0.99933000000000005</v>
      </c>
    </row>
    <row r="918" spans="1:10" x14ac:dyDescent="0.4">
      <c r="A918" s="1">
        <v>8</v>
      </c>
      <c r="B918" s="1">
        <v>111850847</v>
      </c>
      <c r="C918" s="1">
        <v>113064320</v>
      </c>
      <c r="D918" s="1">
        <v>280</v>
      </c>
      <c r="E918" s="2">
        <v>1.6081000000000001E-5</v>
      </c>
      <c r="F918" s="2">
        <v>1.5244E-5</v>
      </c>
      <c r="G918" s="2">
        <f>E918-1.96*F918</f>
        <v>-1.379724E-5</v>
      </c>
      <c r="H918" s="2">
        <f>E918+1.96*F918</f>
        <v>4.5959240000000001E-5</v>
      </c>
      <c r="I918" s="1">
        <v>0.29147000000000001</v>
      </c>
      <c r="J918">
        <v>0.99933000000000005</v>
      </c>
    </row>
    <row r="919" spans="1:10" x14ac:dyDescent="0.4">
      <c r="A919" s="1">
        <v>8</v>
      </c>
      <c r="B919" s="1">
        <v>113064320</v>
      </c>
      <c r="C919" s="1">
        <v>116096495</v>
      </c>
      <c r="D919" s="1">
        <v>969</v>
      </c>
      <c r="E919" s="2">
        <v>2.4063000000000002E-6</v>
      </c>
      <c r="F919" s="2">
        <v>2.709E-5</v>
      </c>
      <c r="G919" s="2">
        <f>E919-1.96*F919</f>
        <v>-5.0690099999999998E-5</v>
      </c>
      <c r="H919" s="2">
        <f>E919+1.96*F919</f>
        <v>5.5502699999999993E-5</v>
      </c>
      <c r="I919" s="1">
        <v>0.92922000000000005</v>
      </c>
      <c r="J919">
        <v>0.99933000000000005</v>
      </c>
    </row>
    <row r="920" spans="1:10" x14ac:dyDescent="0.4">
      <c r="A920" s="1">
        <v>8</v>
      </c>
      <c r="B920" s="1">
        <v>116096495</v>
      </c>
      <c r="C920" s="1">
        <v>119685457</v>
      </c>
      <c r="D920" s="1">
        <v>1280</v>
      </c>
      <c r="E920" s="2">
        <v>-1.3633E-5</v>
      </c>
      <c r="F920" s="2">
        <v>2.8486000000000001E-5</v>
      </c>
      <c r="G920" s="2">
        <f>E920-1.96*F920</f>
        <v>-6.9465559999999998E-5</v>
      </c>
      <c r="H920" s="2">
        <f>E920+1.96*F920</f>
        <v>4.2199560000000006E-5</v>
      </c>
      <c r="I920" s="1">
        <v>0.63222</v>
      </c>
      <c r="J920">
        <v>0.99933000000000005</v>
      </c>
    </row>
    <row r="921" spans="1:10" x14ac:dyDescent="0.4">
      <c r="A921" s="1">
        <v>8</v>
      </c>
      <c r="B921" s="1">
        <v>119685457</v>
      </c>
      <c r="C921" s="1">
        <v>121201700</v>
      </c>
      <c r="D921" s="1">
        <v>603</v>
      </c>
      <c r="E921" s="2">
        <v>2.4499E-5</v>
      </c>
      <c r="F921" s="2">
        <v>2.4477E-5</v>
      </c>
      <c r="G921" s="2">
        <f>E921-1.96*F921</f>
        <v>-2.3475919999999995E-5</v>
      </c>
      <c r="H921" s="2">
        <f>E921+1.96*F921</f>
        <v>7.2473919999999992E-5</v>
      </c>
      <c r="I921" s="1">
        <v>0.31689000000000001</v>
      </c>
      <c r="J921">
        <v>0.99933000000000005</v>
      </c>
    </row>
    <row r="922" spans="1:10" x14ac:dyDescent="0.4">
      <c r="A922" s="1">
        <v>8</v>
      </c>
      <c r="B922" s="1">
        <v>121201700</v>
      </c>
      <c r="C922" s="1">
        <v>124861459</v>
      </c>
      <c r="D922" s="1">
        <v>1494</v>
      </c>
      <c r="E922" s="2">
        <v>-2.2676000000000001E-5</v>
      </c>
      <c r="F922" s="2">
        <v>2.6427E-5</v>
      </c>
      <c r="G922" s="2">
        <f>E922-1.96*F922</f>
        <v>-7.4472919999999998E-5</v>
      </c>
      <c r="H922" s="2">
        <f>E922+1.96*F922</f>
        <v>2.9120919999999999E-5</v>
      </c>
      <c r="I922" s="1">
        <v>0.39085999999999999</v>
      </c>
      <c r="J922">
        <v>0.99933000000000005</v>
      </c>
    </row>
    <row r="923" spans="1:10" x14ac:dyDescent="0.4">
      <c r="A923" s="1">
        <v>8</v>
      </c>
      <c r="B923" s="1">
        <v>124861459</v>
      </c>
      <c r="C923" s="1">
        <v>125683719</v>
      </c>
      <c r="D923" s="1">
        <v>373</v>
      </c>
      <c r="E923" s="2">
        <v>2.1501E-5</v>
      </c>
      <c r="F923" s="2">
        <v>1.9673999999999998E-5</v>
      </c>
      <c r="G923" s="2">
        <f>E923-1.96*F923</f>
        <v>-1.7060039999999995E-5</v>
      </c>
      <c r="H923" s="2">
        <f>E923+1.96*F923</f>
        <v>6.0062039999999998E-5</v>
      </c>
      <c r="I923" s="1">
        <v>0.27445000000000003</v>
      </c>
      <c r="J923">
        <v>0.99933000000000005</v>
      </c>
    </row>
    <row r="924" spans="1:10" x14ac:dyDescent="0.4">
      <c r="A924" s="1">
        <v>8</v>
      </c>
      <c r="B924" s="1">
        <v>125683719</v>
      </c>
      <c r="C924" s="1">
        <v>126410917</v>
      </c>
      <c r="D924" s="1">
        <v>298</v>
      </c>
      <c r="E924" s="2">
        <v>-8.2693000000000006E-6</v>
      </c>
      <c r="F924" s="2">
        <v>1.8839999999999999E-5</v>
      </c>
      <c r="G924" s="2">
        <f>E924-1.96*F924</f>
        <v>-4.5195699999999998E-5</v>
      </c>
      <c r="H924" s="2">
        <f>E924+1.96*F924</f>
        <v>2.86571E-5</v>
      </c>
      <c r="I924" s="1">
        <v>0.66071999999999997</v>
      </c>
      <c r="J924">
        <v>0.99933000000000005</v>
      </c>
    </row>
    <row r="925" spans="1:10" x14ac:dyDescent="0.4">
      <c r="A925" s="1">
        <v>8</v>
      </c>
      <c r="B925" s="1">
        <v>126410917</v>
      </c>
      <c r="C925" s="1">
        <v>128659111</v>
      </c>
      <c r="D925" s="1">
        <v>1025</v>
      </c>
      <c r="E925" s="2">
        <v>-1.4945E-5</v>
      </c>
      <c r="F925" s="2">
        <v>2.7869E-5</v>
      </c>
      <c r="G925" s="2">
        <f>E925-1.96*F925</f>
        <v>-6.9568239999999999E-5</v>
      </c>
      <c r="H925" s="2">
        <f>E925+1.96*F925</f>
        <v>3.9678239999999998E-5</v>
      </c>
      <c r="I925" s="1">
        <v>0.59177000000000002</v>
      </c>
      <c r="J925">
        <v>0.99933000000000005</v>
      </c>
    </row>
    <row r="926" spans="1:10" x14ac:dyDescent="0.4">
      <c r="A926" s="1">
        <v>8</v>
      </c>
      <c r="B926" s="1">
        <v>128659111</v>
      </c>
      <c r="C926" s="1">
        <v>130381139</v>
      </c>
      <c r="D926" s="1">
        <v>758</v>
      </c>
      <c r="E926" s="2">
        <v>2.7345E-5</v>
      </c>
      <c r="F926" s="2">
        <v>3.1343000000000001E-5</v>
      </c>
      <c r="G926" s="2">
        <f>E926-1.96*F926</f>
        <v>-3.4087279999999993E-5</v>
      </c>
      <c r="H926" s="2">
        <f>E926+1.96*F926</f>
        <v>8.877728E-5</v>
      </c>
      <c r="I926" s="1">
        <v>0.38296999999999998</v>
      </c>
      <c r="J926">
        <v>0.99933000000000005</v>
      </c>
    </row>
    <row r="927" spans="1:10" x14ac:dyDescent="0.4">
      <c r="A927" s="1">
        <v>8</v>
      </c>
      <c r="B927" s="1">
        <v>130381139</v>
      </c>
      <c r="C927" s="1">
        <v>131639625</v>
      </c>
      <c r="D927" s="1">
        <v>554</v>
      </c>
      <c r="E927" s="2">
        <v>2.7956000000000001E-5</v>
      </c>
      <c r="F927" s="2">
        <v>2.4978E-5</v>
      </c>
      <c r="G927" s="2">
        <f>E927-1.96*F927</f>
        <v>-2.1000879999999996E-5</v>
      </c>
      <c r="H927" s="2">
        <f>E927+1.96*F927</f>
        <v>7.6912880000000006E-5</v>
      </c>
      <c r="I927" s="1">
        <v>0.26304</v>
      </c>
      <c r="J927">
        <v>0.99933000000000005</v>
      </c>
    </row>
    <row r="928" spans="1:10" x14ac:dyDescent="0.4">
      <c r="A928" s="1">
        <v>8</v>
      </c>
      <c r="B928" s="1">
        <v>131639625</v>
      </c>
      <c r="C928" s="1">
        <v>133351144</v>
      </c>
      <c r="D928" s="1">
        <v>872</v>
      </c>
      <c r="E928" s="2">
        <v>-2.5340000000000001E-5</v>
      </c>
      <c r="F928" s="2">
        <v>2.7563E-5</v>
      </c>
      <c r="G928" s="2">
        <f>E928-1.96*F928</f>
        <v>-7.9363479999999999E-5</v>
      </c>
      <c r="H928" s="2">
        <f>E928+1.96*F928</f>
        <v>2.8683479999999999E-5</v>
      </c>
      <c r="I928" s="1">
        <v>0.3579</v>
      </c>
      <c r="J928">
        <v>0.99933000000000005</v>
      </c>
    </row>
    <row r="929" spans="1:10" x14ac:dyDescent="0.4">
      <c r="A929" s="1">
        <v>8</v>
      </c>
      <c r="B929" s="1">
        <v>133351144</v>
      </c>
      <c r="C929" s="1">
        <v>134570001</v>
      </c>
      <c r="D929" s="1">
        <v>776</v>
      </c>
      <c r="E929" s="2">
        <v>-1.7377E-5</v>
      </c>
      <c r="F929" s="2">
        <v>2.9711999999999999E-5</v>
      </c>
      <c r="G929" s="2">
        <f>E929-1.96*F929</f>
        <v>-7.5612520000000003E-5</v>
      </c>
      <c r="H929" s="2">
        <f>E929+1.96*F929</f>
        <v>4.0858519999999997E-5</v>
      </c>
      <c r="I929" s="1">
        <v>0.55864999999999998</v>
      </c>
      <c r="J929">
        <v>0.99933000000000005</v>
      </c>
    </row>
    <row r="930" spans="1:10" x14ac:dyDescent="0.4">
      <c r="A930" s="1">
        <v>8</v>
      </c>
      <c r="B930" s="1">
        <v>134570001</v>
      </c>
      <c r="C930" s="1">
        <v>136035605</v>
      </c>
      <c r="D930" s="1">
        <v>842</v>
      </c>
      <c r="E930" s="2">
        <v>-1.8193000000000001E-6</v>
      </c>
      <c r="F930" s="2">
        <v>2.6001999999999999E-5</v>
      </c>
      <c r="G930" s="2">
        <f>E930-1.96*F930</f>
        <v>-5.2783219999999994E-5</v>
      </c>
      <c r="H930" s="2">
        <f>E930+1.96*F930</f>
        <v>4.9144619999999998E-5</v>
      </c>
      <c r="I930" s="1">
        <v>0.94421999999999995</v>
      </c>
      <c r="J930">
        <v>0.99933000000000005</v>
      </c>
    </row>
    <row r="931" spans="1:10" x14ac:dyDescent="0.4">
      <c r="A931" s="1">
        <v>8</v>
      </c>
      <c r="B931" s="1">
        <v>136035605</v>
      </c>
      <c r="C931" s="1">
        <v>137524151</v>
      </c>
      <c r="D931" s="1">
        <v>626</v>
      </c>
      <c r="E931" s="2">
        <v>-1.7847E-5</v>
      </c>
      <c r="F931" s="2">
        <v>2.5361999999999999E-5</v>
      </c>
      <c r="G931" s="2">
        <f>E931-1.96*F931</f>
        <v>-6.7556519999999997E-5</v>
      </c>
      <c r="H931" s="2">
        <f>E931+1.96*F931</f>
        <v>3.1862519999999997E-5</v>
      </c>
      <c r="I931" s="1">
        <v>0.48161999999999999</v>
      </c>
      <c r="J931">
        <v>0.99933000000000005</v>
      </c>
    </row>
    <row r="932" spans="1:10" x14ac:dyDescent="0.4">
      <c r="A932" s="1">
        <v>8</v>
      </c>
      <c r="B932" s="1">
        <v>137524151</v>
      </c>
      <c r="C932" s="1">
        <v>139254830</v>
      </c>
      <c r="D932" s="1">
        <v>775</v>
      </c>
      <c r="E932" s="2">
        <v>8.1179000000000007E-6</v>
      </c>
      <c r="F932" s="2">
        <v>2.6431000000000002E-5</v>
      </c>
      <c r="G932" s="2">
        <f>E932-1.96*F932</f>
        <v>-4.3686860000000001E-5</v>
      </c>
      <c r="H932" s="2">
        <f>E932+1.96*F932</f>
        <v>5.9922659999999999E-5</v>
      </c>
      <c r="I932" s="1">
        <v>0.75873999999999997</v>
      </c>
      <c r="J932">
        <v>0.99933000000000005</v>
      </c>
    </row>
    <row r="933" spans="1:10" x14ac:dyDescent="0.4">
      <c r="A933" s="1">
        <v>8</v>
      </c>
      <c r="B933" s="1">
        <v>139254830</v>
      </c>
      <c r="C933" s="1">
        <v>140725643</v>
      </c>
      <c r="D933" s="1">
        <v>840</v>
      </c>
      <c r="E933" s="2">
        <v>-1.1816E-5</v>
      </c>
      <c r="F933" s="2">
        <v>2.6917999999999999E-5</v>
      </c>
      <c r="G933" s="2">
        <f>E933-1.96*F933</f>
        <v>-6.457527999999999E-5</v>
      </c>
      <c r="H933" s="2">
        <f>E933+1.96*F933</f>
        <v>4.0943279999999997E-5</v>
      </c>
      <c r="I933" s="1">
        <v>0.66068000000000005</v>
      </c>
      <c r="J933">
        <v>0.99933000000000005</v>
      </c>
    </row>
    <row r="934" spans="1:10" x14ac:dyDescent="0.4">
      <c r="A934" s="1">
        <v>8</v>
      </c>
      <c r="B934" s="1">
        <v>140725643</v>
      </c>
      <c r="C934" s="1">
        <v>143044914</v>
      </c>
      <c r="D934" s="1">
        <v>929</v>
      </c>
      <c r="E934" s="2">
        <v>-1.5629000000000001E-6</v>
      </c>
      <c r="F934" s="2">
        <v>2.7368999999999998E-5</v>
      </c>
      <c r="G934" s="2">
        <f>E934-1.96*F934</f>
        <v>-5.5206139999999996E-5</v>
      </c>
      <c r="H934" s="2">
        <f>E934+1.96*F934</f>
        <v>5.2080339999999999E-5</v>
      </c>
      <c r="I934" s="1">
        <v>0.95445999999999998</v>
      </c>
      <c r="J934">
        <v>0.99933000000000005</v>
      </c>
    </row>
    <row r="935" spans="1:10" x14ac:dyDescent="0.4">
      <c r="A935" s="1">
        <v>8</v>
      </c>
      <c r="B935" s="1">
        <v>143044914</v>
      </c>
      <c r="C935" s="1">
        <v>144236881</v>
      </c>
      <c r="D935" s="1">
        <v>438</v>
      </c>
      <c r="E935" s="2">
        <v>2.0823999999999999E-5</v>
      </c>
      <c r="F935" s="2">
        <v>2.3887999999999999E-5</v>
      </c>
      <c r="G935" s="2">
        <f>E935-1.96*F935</f>
        <v>-2.5996479999999996E-5</v>
      </c>
      <c r="H935" s="2">
        <f>E935+1.96*F935</f>
        <v>6.7644479999999998E-5</v>
      </c>
      <c r="I935" s="1">
        <v>0.38335999999999998</v>
      </c>
      <c r="J935">
        <v>0.99933000000000005</v>
      </c>
    </row>
    <row r="936" spans="1:10" x14ac:dyDescent="0.4">
      <c r="A936" s="1">
        <v>8</v>
      </c>
      <c r="B936" s="1">
        <v>144236881</v>
      </c>
      <c r="C936" s="1">
        <v>146303867</v>
      </c>
      <c r="D936" s="1">
        <v>498</v>
      </c>
      <c r="E936" s="2">
        <v>7.9716E-6</v>
      </c>
      <c r="F936" s="2">
        <v>2.4187999999999999E-5</v>
      </c>
      <c r="G936" s="2">
        <f>E936-1.96*F936</f>
        <v>-3.943688E-5</v>
      </c>
      <c r="H936" s="2">
        <f>E936+1.96*F936</f>
        <v>5.5380079999999994E-5</v>
      </c>
      <c r="I936" s="1">
        <v>0.74172000000000005</v>
      </c>
      <c r="J936">
        <v>0.99933000000000005</v>
      </c>
    </row>
    <row r="937" spans="1:10" x14ac:dyDescent="0.4">
      <c r="A937" s="1">
        <v>9</v>
      </c>
      <c r="B937" s="1">
        <v>10023</v>
      </c>
      <c r="C937" s="1">
        <v>1079707</v>
      </c>
      <c r="D937" s="1">
        <v>690</v>
      </c>
      <c r="E937" s="2">
        <v>1.0953E-5</v>
      </c>
      <c r="F937" s="2">
        <v>2.5992000000000001E-5</v>
      </c>
      <c r="G937" s="2">
        <f>E937-1.96*F937</f>
        <v>-3.9991319999999999E-5</v>
      </c>
      <c r="H937" s="2">
        <f>E937+1.96*F937</f>
        <v>6.1897320000000003E-5</v>
      </c>
      <c r="I937" s="1">
        <v>0.67347000000000001</v>
      </c>
      <c r="J937">
        <v>0.99933000000000005</v>
      </c>
    </row>
    <row r="938" spans="1:10" x14ac:dyDescent="0.4">
      <c r="A938" s="1">
        <v>9</v>
      </c>
      <c r="B938" s="1">
        <v>1079707</v>
      </c>
      <c r="C938" s="1">
        <v>1916877</v>
      </c>
      <c r="D938" s="1">
        <v>665</v>
      </c>
      <c r="E938" s="2">
        <v>1.8116000000000001E-5</v>
      </c>
      <c r="F938" s="2">
        <v>2.6032000000000001E-5</v>
      </c>
      <c r="G938" s="2">
        <f>E938-1.96*F938</f>
        <v>-3.2906720000000003E-5</v>
      </c>
      <c r="H938" s="2">
        <f>E938+1.96*F938</f>
        <v>6.9138719999999997E-5</v>
      </c>
      <c r="I938" s="1">
        <v>0.48648999999999998</v>
      </c>
      <c r="J938">
        <v>0.99933000000000005</v>
      </c>
    </row>
    <row r="939" spans="1:10" x14ac:dyDescent="0.4">
      <c r="A939" s="1">
        <v>9</v>
      </c>
      <c r="B939" s="1">
        <v>1916877</v>
      </c>
      <c r="C939" s="1">
        <v>3190064</v>
      </c>
      <c r="D939" s="1">
        <v>883</v>
      </c>
      <c r="E939" s="2">
        <v>1.3715E-5</v>
      </c>
      <c r="F939" s="2">
        <v>2.7650000000000001E-5</v>
      </c>
      <c r="G939" s="2">
        <f>E939-1.96*F939</f>
        <v>-4.0479000000000003E-5</v>
      </c>
      <c r="H939" s="2">
        <f>E939+1.96*F939</f>
        <v>6.7909000000000003E-5</v>
      </c>
      <c r="I939" s="1">
        <v>0.61985999999999997</v>
      </c>
      <c r="J939">
        <v>0.99933000000000005</v>
      </c>
    </row>
    <row r="940" spans="1:10" x14ac:dyDescent="0.4">
      <c r="A940" s="1">
        <v>9</v>
      </c>
      <c r="B940" s="1">
        <v>3190064</v>
      </c>
      <c r="C940" s="1">
        <v>4495328</v>
      </c>
      <c r="D940" s="1">
        <v>823</v>
      </c>
      <c r="E940" s="2">
        <v>5.0311E-5</v>
      </c>
      <c r="F940" s="2">
        <v>2.8126000000000001E-5</v>
      </c>
      <c r="G940" s="2">
        <f>E940-1.96*F940</f>
        <v>-4.8159599999999999E-6</v>
      </c>
      <c r="H940" s="2">
        <f>E940+1.96*F940</f>
        <v>1.0543796E-4</v>
      </c>
      <c r="I940" s="1">
        <v>7.3649999999999993E-2</v>
      </c>
      <c r="J940">
        <v>0.99933000000000005</v>
      </c>
    </row>
    <row r="941" spans="1:10" x14ac:dyDescent="0.4">
      <c r="A941" s="1">
        <v>9</v>
      </c>
      <c r="B941" s="1">
        <v>4495328</v>
      </c>
      <c r="C941" s="1">
        <v>4884926</v>
      </c>
      <c r="D941" s="1">
        <v>252</v>
      </c>
      <c r="E941" s="2">
        <v>2.0454000000000001E-5</v>
      </c>
      <c r="F941" s="2">
        <v>1.9998999999999999E-5</v>
      </c>
      <c r="G941" s="2">
        <f>E941-1.96*F941</f>
        <v>-1.8744039999999995E-5</v>
      </c>
      <c r="H941" s="2">
        <f>E941+1.96*F941</f>
        <v>5.9652039999999993E-5</v>
      </c>
      <c r="I941" s="1">
        <v>0.30641000000000002</v>
      </c>
      <c r="J941">
        <v>0.99933000000000005</v>
      </c>
    </row>
    <row r="942" spans="1:10" x14ac:dyDescent="0.4">
      <c r="A942" s="1">
        <v>9</v>
      </c>
      <c r="B942" s="1">
        <v>4884926</v>
      </c>
      <c r="C942" s="1">
        <v>6557589</v>
      </c>
      <c r="D942" s="1">
        <v>640</v>
      </c>
      <c r="E942" s="2">
        <v>-3.0343999999999999E-5</v>
      </c>
      <c r="F942" s="2">
        <v>2.8733000000000001E-5</v>
      </c>
      <c r="G942" s="2">
        <f>E942-1.96*F942</f>
        <v>-8.6660680000000007E-5</v>
      </c>
      <c r="H942" s="2">
        <f>E942+1.96*F942</f>
        <v>2.5972680000000002E-5</v>
      </c>
      <c r="I942" s="1">
        <v>0.29094999999999999</v>
      </c>
      <c r="J942">
        <v>0.99933000000000005</v>
      </c>
    </row>
    <row r="943" spans="1:10" x14ac:dyDescent="0.4">
      <c r="A943" s="1">
        <v>9</v>
      </c>
      <c r="B943" s="1">
        <v>6557589</v>
      </c>
      <c r="C943" s="1">
        <v>7154923</v>
      </c>
      <c r="D943" s="1">
        <v>355</v>
      </c>
      <c r="E943" s="2">
        <v>-1.8581E-5</v>
      </c>
      <c r="F943" s="2">
        <v>2.2486000000000001E-5</v>
      </c>
      <c r="G943" s="2">
        <f>E943-1.96*F943</f>
        <v>-6.2653559999999996E-5</v>
      </c>
      <c r="H943" s="2">
        <f>E943+1.96*F943</f>
        <v>2.5491559999999999E-5</v>
      </c>
      <c r="I943" s="1">
        <v>0.40861999999999998</v>
      </c>
      <c r="J943">
        <v>0.99933000000000005</v>
      </c>
    </row>
    <row r="944" spans="1:10" x14ac:dyDescent="0.4">
      <c r="A944" s="1">
        <v>9</v>
      </c>
      <c r="B944" s="1">
        <v>7154923</v>
      </c>
      <c r="C944" s="1">
        <v>8456299</v>
      </c>
      <c r="D944" s="1">
        <v>1021</v>
      </c>
      <c r="E944" s="2">
        <v>-3.0087000000000001E-6</v>
      </c>
      <c r="F944" s="2">
        <v>2.7310000000000001E-5</v>
      </c>
      <c r="G944" s="2">
        <f>E944-1.96*F944</f>
        <v>-5.6536299999999996E-5</v>
      </c>
      <c r="H944" s="2">
        <f>E944+1.96*F944</f>
        <v>5.0518900000000002E-5</v>
      </c>
      <c r="I944" s="1">
        <v>0.91227999999999998</v>
      </c>
      <c r="J944">
        <v>0.99933000000000005</v>
      </c>
    </row>
    <row r="945" spans="1:10" x14ac:dyDescent="0.4">
      <c r="A945" s="1">
        <v>9</v>
      </c>
      <c r="B945" s="1">
        <v>8456299</v>
      </c>
      <c r="C945" s="1">
        <v>9166403</v>
      </c>
      <c r="D945" s="1">
        <v>457</v>
      </c>
      <c r="E945" s="2">
        <v>6.7155000000000003E-6</v>
      </c>
      <c r="F945" s="2">
        <v>2.5199999999999999E-5</v>
      </c>
      <c r="G945" s="2">
        <f>E945-1.96*F945</f>
        <v>-4.2676499999999997E-5</v>
      </c>
      <c r="H945" s="2">
        <f>E945+1.96*F945</f>
        <v>5.6107499999999998E-5</v>
      </c>
      <c r="I945" s="1">
        <v>0.78986000000000001</v>
      </c>
      <c r="J945">
        <v>0.99933000000000005</v>
      </c>
    </row>
    <row r="946" spans="1:10" x14ac:dyDescent="0.4">
      <c r="A946" s="1">
        <v>9</v>
      </c>
      <c r="B946" s="1">
        <v>9166403</v>
      </c>
      <c r="C946" s="1">
        <v>10879253</v>
      </c>
      <c r="D946" s="1">
        <v>980</v>
      </c>
      <c r="E946" s="2">
        <v>1.6345E-5</v>
      </c>
      <c r="F946" s="2">
        <v>2.6894999999999999E-5</v>
      </c>
      <c r="G946" s="2">
        <f>E946-1.96*F946</f>
        <v>-3.6369199999999997E-5</v>
      </c>
      <c r="H946" s="2">
        <f>E946+1.96*F946</f>
        <v>6.9059199999999991E-5</v>
      </c>
      <c r="I946" s="1">
        <v>0.54335999999999995</v>
      </c>
      <c r="J946">
        <v>0.99933000000000005</v>
      </c>
    </row>
    <row r="947" spans="1:10" x14ac:dyDescent="0.4">
      <c r="A947" s="1">
        <v>9</v>
      </c>
      <c r="B947" s="1">
        <v>10879253</v>
      </c>
      <c r="C947" s="1">
        <v>12276489</v>
      </c>
      <c r="D947" s="1">
        <v>573</v>
      </c>
      <c r="E947" s="2">
        <v>-6.3489999999999997E-6</v>
      </c>
      <c r="F947" s="2">
        <v>2.5738E-5</v>
      </c>
      <c r="G947" s="2">
        <f>E947-1.96*F947</f>
        <v>-5.6795479999999994E-5</v>
      </c>
      <c r="H947" s="2">
        <f>E947+1.96*F947</f>
        <v>4.4097480000000001E-5</v>
      </c>
      <c r="I947" s="1">
        <v>0.80515999999999999</v>
      </c>
      <c r="J947">
        <v>0.99933000000000005</v>
      </c>
    </row>
    <row r="948" spans="1:10" x14ac:dyDescent="0.4">
      <c r="A948" s="1">
        <v>9</v>
      </c>
      <c r="B948" s="1">
        <v>12276489</v>
      </c>
      <c r="C948" s="1">
        <v>14836363</v>
      </c>
      <c r="D948" s="1">
        <v>1432</v>
      </c>
      <c r="E948" s="2">
        <v>3.1055E-5</v>
      </c>
      <c r="F948" s="2">
        <v>2.7104E-5</v>
      </c>
      <c r="G948" s="2">
        <f>E948-1.96*F948</f>
        <v>-2.2068839999999997E-5</v>
      </c>
      <c r="H948" s="2">
        <f>E948+1.96*F948</f>
        <v>8.4178839999999997E-5</v>
      </c>
      <c r="I948" s="1">
        <v>0.25187999999999999</v>
      </c>
      <c r="J948">
        <v>0.99933000000000005</v>
      </c>
    </row>
    <row r="949" spans="1:10" x14ac:dyDescent="0.4">
      <c r="A949" s="1">
        <v>9</v>
      </c>
      <c r="B949" s="1">
        <v>14836363</v>
      </c>
      <c r="C949" s="1">
        <v>16659655</v>
      </c>
      <c r="D949" s="1">
        <v>898</v>
      </c>
      <c r="E949" s="2">
        <v>2.902E-5</v>
      </c>
      <c r="F949" s="2">
        <v>2.7735000000000001E-5</v>
      </c>
      <c r="G949" s="2">
        <f>E949-1.96*F949</f>
        <v>-2.5340600000000003E-5</v>
      </c>
      <c r="H949" s="2">
        <f>E949+1.96*F949</f>
        <v>8.3380600000000006E-5</v>
      </c>
      <c r="I949" s="1">
        <v>0.29542000000000002</v>
      </c>
      <c r="J949">
        <v>0.99933000000000005</v>
      </c>
    </row>
    <row r="950" spans="1:10" x14ac:dyDescent="0.4">
      <c r="A950" s="1">
        <v>9</v>
      </c>
      <c r="B950" s="1">
        <v>16659655</v>
      </c>
      <c r="C950" s="1">
        <v>18661051</v>
      </c>
      <c r="D950" s="1">
        <v>1067</v>
      </c>
      <c r="E950" s="2">
        <v>2.2650000000000002E-5</v>
      </c>
      <c r="F950" s="2">
        <v>2.8002000000000001E-5</v>
      </c>
      <c r="G950" s="2">
        <f>E950-1.96*F950</f>
        <v>-3.2233919999999998E-5</v>
      </c>
      <c r="H950" s="2">
        <f>E950+1.96*F950</f>
        <v>7.7533920000000001E-5</v>
      </c>
      <c r="I950" s="1">
        <v>0.41860000000000003</v>
      </c>
      <c r="J950">
        <v>0.99933000000000005</v>
      </c>
    </row>
    <row r="951" spans="1:10" x14ac:dyDescent="0.4">
      <c r="A951" s="1">
        <v>9</v>
      </c>
      <c r="B951" s="1">
        <v>18661051</v>
      </c>
      <c r="C951" s="1">
        <v>20463534</v>
      </c>
      <c r="D951" s="1">
        <v>945</v>
      </c>
      <c r="E951" s="2">
        <v>1.1014E-5</v>
      </c>
      <c r="F951" s="2">
        <v>2.6302E-5</v>
      </c>
      <c r="G951" s="2">
        <f>E951-1.96*F951</f>
        <v>-4.0537919999999998E-5</v>
      </c>
      <c r="H951" s="2">
        <f>E951+1.96*F951</f>
        <v>6.2565920000000005E-5</v>
      </c>
      <c r="I951" s="1">
        <v>0.67540999999999995</v>
      </c>
      <c r="J951">
        <v>0.99933000000000005</v>
      </c>
    </row>
    <row r="952" spans="1:10" x14ac:dyDescent="0.4">
      <c r="A952" s="1">
        <v>9</v>
      </c>
      <c r="B952" s="1">
        <v>20463534</v>
      </c>
      <c r="C952" s="1">
        <v>22206559</v>
      </c>
      <c r="D952" s="1">
        <v>761</v>
      </c>
      <c r="E952" s="2">
        <v>1.6595E-5</v>
      </c>
      <c r="F952" s="2">
        <v>2.8931000000000001E-5</v>
      </c>
      <c r="G952" s="2">
        <f>E952-1.96*F952</f>
        <v>-4.0109760000000004E-5</v>
      </c>
      <c r="H952" s="2">
        <f>E952+1.96*F952</f>
        <v>7.3299760000000003E-5</v>
      </c>
      <c r="I952" s="1">
        <v>0.56623999999999997</v>
      </c>
      <c r="J952">
        <v>0.99933000000000005</v>
      </c>
    </row>
    <row r="953" spans="1:10" x14ac:dyDescent="0.4">
      <c r="A953" s="1">
        <v>9</v>
      </c>
      <c r="B953" s="1">
        <v>22206559</v>
      </c>
      <c r="C953" s="1">
        <v>24158518</v>
      </c>
      <c r="D953" s="1">
        <v>708</v>
      </c>
      <c r="E953" s="2">
        <v>-6.3745999999999999E-6</v>
      </c>
      <c r="F953" s="2">
        <v>2.6757000000000001E-5</v>
      </c>
      <c r="G953" s="2">
        <f>E953-1.96*F953</f>
        <v>-5.881832E-5</v>
      </c>
      <c r="H953" s="2">
        <f>E953+1.96*F953</f>
        <v>4.6069120000000004E-5</v>
      </c>
      <c r="I953" s="1">
        <v>0.81169000000000002</v>
      </c>
      <c r="J953">
        <v>0.99933000000000005</v>
      </c>
    </row>
    <row r="954" spans="1:10" x14ac:dyDescent="0.4">
      <c r="A954" s="1">
        <v>9</v>
      </c>
      <c r="B954" s="1">
        <v>24158518</v>
      </c>
      <c r="C954" s="1">
        <v>25330810</v>
      </c>
      <c r="D954" s="1">
        <v>366</v>
      </c>
      <c r="E954" s="2">
        <v>2.4493E-6</v>
      </c>
      <c r="F954" s="2">
        <v>2.3533E-5</v>
      </c>
      <c r="G954" s="2">
        <f>E954-1.96*F954</f>
        <v>-4.3675380000000004E-5</v>
      </c>
      <c r="H954" s="2">
        <f>E954+1.96*F954</f>
        <v>4.8573979999999998E-5</v>
      </c>
      <c r="I954" s="1">
        <v>0.91710999999999998</v>
      </c>
      <c r="J954">
        <v>0.99933000000000005</v>
      </c>
    </row>
    <row r="955" spans="1:10" x14ac:dyDescent="0.4">
      <c r="A955" s="1">
        <v>9</v>
      </c>
      <c r="B955" s="1">
        <v>25330810</v>
      </c>
      <c r="C955" s="1">
        <v>26111757</v>
      </c>
      <c r="D955" s="1">
        <v>331</v>
      </c>
      <c r="E955" s="2">
        <v>1.082E-5</v>
      </c>
      <c r="F955" s="2">
        <v>2.2260999999999999E-5</v>
      </c>
      <c r="G955" s="2">
        <f>E955-1.96*F955</f>
        <v>-3.2811559999999993E-5</v>
      </c>
      <c r="H955" s="2">
        <f>E955+1.96*F955</f>
        <v>5.4451559999999996E-5</v>
      </c>
      <c r="I955" s="1">
        <v>0.62692999999999999</v>
      </c>
      <c r="J955">
        <v>0.99933000000000005</v>
      </c>
    </row>
    <row r="956" spans="1:10" x14ac:dyDescent="0.4">
      <c r="A956" s="1">
        <v>9</v>
      </c>
      <c r="B956" s="1">
        <v>26111757</v>
      </c>
      <c r="C956" s="1">
        <v>28224283</v>
      </c>
      <c r="D956" s="1">
        <v>1105</v>
      </c>
      <c r="E956" s="2">
        <v>1.4119E-5</v>
      </c>
      <c r="F956" s="2">
        <v>2.7274999999999999E-5</v>
      </c>
      <c r="G956" s="2">
        <f>E956-1.96*F956</f>
        <v>-3.9339999999999999E-5</v>
      </c>
      <c r="H956" s="2">
        <f>E956+1.96*F956</f>
        <v>6.7577999999999996E-5</v>
      </c>
      <c r="I956" s="1">
        <v>0.60470000000000002</v>
      </c>
      <c r="J956">
        <v>0.99933000000000005</v>
      </c>
    </row>
    <row r="957" spans="1:10" x14ac:dyDescent="0.4">
      <c r="A957" s="1">
        <v>9</v>
      </c>
      <c r="B957" s="1">
        <v>28224283</v>
      </c>
      <c r="C957" s="1">
        <v>28811584</v>
      </c>
      <c r="D957" s="1">
        <v>279</v>
      </c>
      <c r="E957" s="2">
        <v>-9.2848999999999998E-6</v>
      </c>
      <c r="F957" s="2">
        <v>1.9783999999999999E-5</v>
      </c>
      <c r="G957" s="2">
        <f>E957-1.96*F957</f>
        <v>-4.8061539999999997E-5</v>
      </c>
      <c r="H957" s="2">
        <f>E957+1.96*F957</f>
        <v>2.949174E-5</v>
      </c>
      <c r="I957" s="1">
        <v>0.63883999999999996</v>
      </c>
      <c r="J957">
        <v>0.99933000000000005</v>
      </c>
    </row>
    <row r="958" spans="1:10" x14ac:dyDescent="0.4">
      <c r="A958" s="1">
        <v>9</v>
      </c>
      <c r="B958" s="1">
        <v>28811584</v>
      </c>
      <c r="C958" s="1">
        <v>30387392</v>
      </c>
      <c r="D958" s="1">
        <v>663</v>
      </c>
      <c r="E958" s="2">
        <v>-3.8346999999999998E-7</v>
      </c>
      <c r="F958" s="2">
        <v>2.4620000000000001E-5</v>
      </c>
      <c r="G958" s="2">
        <f>E958-1.96*F958</f>
        <v>-4.8638670000000004E-5</v>
      </c>
      <c r="H958" s="2">
        <f>E958+1.96*F958</f>
        <v>4.7871730000000007E-5</v>
      </c>
      <c r="I958" s="1">
        <v>0.98756999999999995</v>
      </c>
      <c r="J958">
        <v>0.99933000000000005</v>
      </c>
    </row>
    <row r="959" spans="1:10" x14ac:dyDescent="0.4">
      <c r="A959" s="1">
        <v>9</v>
      </c>
      <c r="B959" s="1">
        <v>30387392</v>
      </c>
      <c r="C959" s="1">
        <v>31310383</v>
      </c>
      <c r="D959" s="1">
        <v>307</v>
      </c>
      <c r="E959" s="2">
        <v>2.2609E-5</v>
      </c>
      <c r="F959" s="2">
        <v>1.7938E-5</v>
      </c>
      <c r="G959" s="2">
        <f>E959-1.96*F959</f>
        <v>-1.2549479999999998E-5</v>
      </c>
      <c r="H959" s="2">
        <f>E959+1.96*F959</f>
        <v>5.7767479999999997E-5</v>
      </c>
      <c r="I959" s="1">
        <v>0.20752999999999999</v>
      </c>
      <c r="J959">
        <v>0.99933000000000005</v>
      </c>
    </row>
    <row r="960" spans="1:10" x14ac:dyDescent="0.4">
      <c r="A960" s="1">
        <v>9</v>
      </c>
      <c r="B960" s="1">
        <v>31310383</v>
      </c>
      <c r="C960" s="1">
        <v>32019368</v>
      </c>
      <c r="D960" s="1">
        <v>247</v>
      </c>
      <c r="E960" s="2">
        <v>1.2354000000000001E-5</v>
      </c>
      <c r="F960" s="2">
        <v>1.6052000000000001E-5</v>
      </c>
      <c r="G960" s="2">
        <f>E960-1.96*F960</f>
        <v>-1.9107919999999998E-5</v>
      </c>
      <c r="H960" s="2">
        <f>E960+1.96*F960</f>
        <v>4.3815919999999996E-5</v>
      </c>
      <c r="I960" s="1">
        <v>0.44152999999999998</v>
      </c>
      <c r="J960">
        <v>0.99933000000000005</v>
      </c>
    </row>
    <row r="961" spans="1:10" x14ac:dyDescent="0.4">
      <c r="A961" s="1">
        <v>9</v>
      </c>
      <c r="B961" s="1">
        <v>32019368</v>
      </c>
      <c r="C961" s="1">
        <v>33578334</v>
      </c>
      <c r="D961" s="1">
        <v>687</v>
      </c>
      <c r="E961" s="2">
        <v>2.0911999999999999E-5</v>
      </c>
      <c r="F961" s="2">
        <v>2.6720000000000002E-5</v>
      </c>
      <c r="G961" s="2">
        <f>E961-1.96*F961</f>
        <v>-3.1459200000000005E-5</v>
      </c>
      <c r="H961" s="2">
        <f>E961+1.96*F961</f>
        <v>7.328320000000001E-5</v>
      </c>
      <c r="I961" s="1">
        <v>0.43382999999999999</v>
      </c>
      <c r="J961">
        <v>0.99933000000000005</v>
      </c>
    </row>
    <row r="962" spans="1:10" x14ac:dyDescent="0.4">
      <c r="A962" s="1">
        <v>9</v>
      </c>
      <c r="B962" s="1">
        <v>33578334</v>
      </c>
      <c r="C962" s="1">
        <v>34642243</v>
      </c>
      <c r="D962" s="1">
        <v>338</v>
      </c>
      <c r="E962" s="2">
        <v>3.4525E-6</v>
      </c>
      <c r="F962" s="2">
        <v>1.7115000000000001E-5</v>
      </c>
      <c r="G962" s="2">
        <f>E962-1.96*F962</f>
        <v>-3.0092899999999998E-5</v>
      </c>
      <c r="H962" s="2">
        <f>E962+1.96*F962</f>
        <v>3.69979E-5</v>
      </c>
      <c r="I962" s="1">
        <v>0.84013000000000004</v>
      </c>
      <c r="J962">
        <v>0.99933000000000005</v>
      </c>
    </row>
    <row r="963" spans="1:10" x14ac:dyDescent="0.4">
      <c r="A963" s="1">
        <v>9</v>
      </c>
      <c r="B963" s="1">
        <v>34642243</v>
      </c>
      <c r="C963" s="1">
        <v>36743283</v>
      </c>
      <c r="D963" s="1">
        <v>700</v>
      </c>
      <c r="E963" s="2">
        <v>1.4208E-5</v>
      </c>
      <c r="F963" s="2">
        <v>2.7106000000000001E-5</v>
      </c>
      <c r="G963" s="2">
        <f>E963-1.96*F963</f>
        <v>-3.8919759999999997E-5</v>
      </c>
      <c r="H963" s="2">
        <f>E963+1.96*F963</f>
        <v>6.7335760000000004E-5</v>
      </c>
      <c r="I963" s="1">
        <v>0.60016000000000003</v>
      </c>
      <c r="J963">
        <v>0.99933000000000005</v>
      </c>
    </row>
    <row r="964" spans="1:10" x14ac:dyDescent="0.4">
      <c r="A964" s="1">
        <v>9</v>
      </c>
      <c r="B964" s="1">
        <v>36743283</v>
      </c>
      <c r="C964" s="1">
        <v>38641599</v>
      </c>
      <c r="D964" s="1">
        <v>830</v>
      </c>
      <c r="E964" s="2">
        <v>2.7804999999999999E-5</v>
      </c>
      <c r="F964" s="2">
        <v>2.7943E-5</v>
      </c>
      <c r="G964" s="2">
        <f>E964-1.96*F964</f>
        <v>-2.6963280000000002E-5</v>
      </c>
      <c r="H964" s="2">
        <f>E964+1.96*F964</f>
        <v>8.2573280000000003E-5</v>
      </c>
      <c r="I964" s="1">
        <v>0.31969999999999998</v>
      </c>
      <c r="J964">
        <v>0.99933000000000005</v>
      </c>
    </row>
    <row r="965" spans="1:10" x14ac:dyDescent="0.4">
      <c r="A965" s="1">
        <v>9</v>
      </c>
      <c r="B965" s="1">
        <v>38641599</v>
      </c>
      <c r="C965" s="1">
        <v>65472190</v>
      </c>
      <c r="D965" s="1">
        <v>109</v>
      </c>
      <c r="E965" s="2">
        <v>1.5491999999999999E-6</v>
      </c>
      <c r="F965" s="2">
        <v>1.0856000000000001E-5</v>
      </c>
      <c r="G965" s="2">
        <f>E965-1.96*F965</f>
        <v>-1.9728560000000003E-5</v>
      </c>
      <c r="H965" s="2">
        <f>E965+1.96*F965</f>
        <v>2.2826960000000001E-5</v>
      </c>
      <c r="I965" s="1">
        <v>0.88651999999999997</v>
      </c>
      <c r="J965">
        <v>0.99933000000000005</v>
      </c>
    </row>
    <row r="966" spans="1:10" x14ac:dyDescent="0.4">
      <c r="A966" s="1">
        <v>9</v>
      </c>
      <c r="B966" s="1">
        <v>65472190</v>
      </c>
      <c r="C966" s="1">
        <v>72512711</v>
      </c>
      <c r="D966" s="1">
        <v>594</v>
      </c>
      <c r="E966" s="2">
        <v>-5.5272999999999996E-6</v>
      </c>
      <c r="F966" s="2">
        <v>2.4317000000000001E-5</v>
      </c>
      <c r="G966" s="2">
        <f>E966-1.96*F966</f>
        <v>-5.3188619999999996E-5</v>
      </c>
      <c r="H966" s="2">
        <f>E966+1.96*F966</f>
        <v>4.2134020000000002E-5</v>
      </c>
      <c r="I966" s="1">
        <v>0.82018999999999997</v>
      </c>
      <c r="J966">
        <v>0.99933000000000005</v>
      </c>
    </row>
    <row r="967" spans="1:10" x14ac:dyDescent="0.4">
      <c r="A967" s="1">
        <v>9</v>
      </c>
      <c r="B967" s="1">
        <v>72512711</v>
      </c>
      <c r="C967" s="1">
        <v>72753755</v>
      </c>
      <c r="D967" s="1">
        <v>122</v>
      </c>
      <c r="E967" s="2">
        <v>-8.0444000000000004E-6</v>
      </c>
      <c r="F967" s="2">
        <v>1.1051E-5</v>
      </c>
      <c r="G967" s="2">
        <f>E967-1.96*F967</f>
        <v>-2.970436E-5</v>
      </c>
      <c r="H967" s="2">
        <f>E967+1.96*F967</f>
        <v>1.3615559999999999E-5</v>
      </c>
      <c r="I967" s="1">
        <v>0.46666999999999997</v>
      </c>
      <c r="J967">
        <v>0.99933000000000005</v>
      </c>
    </row>
    <row r="968" spans="1:10" x14ac:dyDescent="0.4">
      <c r="A968" s="1">
        <v>9</v>
      </c>
      <c r="B968" s="1">
        <v>72753755</v>
      </c>
      <c r="C968" s="1">
        <v>74253040</v>
      </c>
      <c r="D968" s="1">
        <v>690</v>
      </c>
      <c r="E968" s="2">
        <v>-1.6571000000000001E-5</v>
      </c>
      <c r="F968" s="2">
        <v>2.6278000000000001E-5</v>
      </c>
      <c r="G968" s="2">
        <f>E968-1.96*F968</f>
        <v>-6.8075879999999995E-5</v>
      </c>
      <c r="H968" s="2">
        <f>E968+1.96*F968</f>
        <v>3.493388E-5</v>
      </c>
      <c r="I968" s="1">
        <v>0.52829999999999999</v>
      </c>
      <c r="J968">
        <v>0.99933000000000005</v>
      </c>
    </row>
    <row r="969" spans="1:10" x14ac:dyDescent="0.4">
      <c r="A969" s="1">
        <v>9</v>
      </c>
      <c r="B969" s="1">
        <v>74253040</v>
      </c>
      <c r="C969" s="1">
        <v>76203946</v>
      </c>
      <c r="D969" s="1">
        <v>671</v>
      </c>
      <c r="E969" s="2">
        <v>-1.6945000000000001E-5</v>
      </c>
      <c r="F969" s="2">
        <v>2.5998000000000001E-5</v>
      </c>
      <c r="G969" s="2">
        <f>E969-1.96*F969</f>
        <v>-6.7901080000000005E-5</v>
      </c>
      <c r="H969" s="2">
        <f>E969+1.96*F969</f>
        <v>3.4011080000000002E-5</v>
      </c>
      <c r="I969" s="1">
        <v>0.51453000000000004</v>
      </c>
      <c r="J969">
        <v>0.99933000000000005</v>
      </c>
    </row>
    <row r="970" spans="1:10" x14ac:dyDescent="0.4">
      <c r="A970" s="1">
        <v>9</v>
      </c>
      <c r="B970" s="1">
        <v>76203946</v>
      </c>
      <c r="C970" s="1">
        <v>76973081</v>
      </c>
      <c r="D970" s="1">
        <v>218</v>
      </c>
      <c r="E970" s="2">
        <v>9.1405E-6</v>
      </c>
      <c r="F970" s="2">
        <v>1.5257E-5</v>
      </c>
      <c r="G970" s="2">
        <f>E970-1.96*F970</f>
        <v>-2.0763219999999999E-5</v>
      </c>
      <c r="H970" s="2">
        <f>E970+1.96*F970</f>
        <v>3.9044219999999996E-5</v>
      </c>
      <c r="I970" s="1">
        <v>0.54910000000000003</v>
      </c>
      <c r="J970">
        <v>0.99933000000000005</v>
      </c>
    </row>
    <row r="971" spans="1:10" x14ac:dyDescent="0.4">
      <c r="A971" s="1">
        <v>9</v>
      </c>
      <c r="B971" s="1">
        <v>76973081</v>
      </c>
      <c r="C971" s="1">
        <v>78900183</v>
      </c>
      <c r="D971" s="1">
        <v>940</v>
      </c>
      <c r="E971" s="2">
        <v>7.0997E-6</v>
      </c>
      <c r="F971" s="2">
        <v>2.5425000000000001E-5</v>
      </c>
      <c r="G971" s="2">
        <f>E971-1.96*F971</f>
        <v>-4.27333E-5</v>
      </c>
      <c r="H971" s="2">
        <f>E971+1.96*F971</f>
        <v>5.6932700000000005E-5</v>
      </c>
      <c r="I971" s="1">
        <v>0.78005999999999998</v>
      </c>
      <c r="J971">
        <v>0.99933000000000005</v>
      </c>
    </row>
    <row r="972" spans="1:10" x14ac:dyDescent="0.4">
      <c r="A972" s="1">
        <v>9</v>
      </c>
      <c r="B972" s="1">
        <v>78900183</v>
      </c>
      <c r="C972" s="1">
        <v>79471208</v>
      </c>
      <c r="D972" s="1">
        <v>329</v>
      </c>
      <c r="E972" s="2">
        <v>-2.0497E-5</v>
      </c>
      <c r="F972" s="2">
        <v>2.0979E-5</v>
      </c>
      <c r="G972" s="2">
        <f>E972-1.96*F972</f>
        <v>-6.1615840000000003E-5</v>
      </c>
      <c r="H972" s="2">
        <f>E972+1.96*F972</f>
        <v>2.0621839999999999E-5</v>
      </c>
      <c r="I972" s="1">
        <v>0.32856000000000002</v>
      </c>
      <c r="J972">
        <v>0.99933000000000005</v>
      </c>
    </row>
    <row r="973" spans="1:10" x14ac:dyDescent="0.4">
      <c r="A973" s="1">
        <v>9</v>
      </c>
      <c r="B973" s="1">
        <v>79471208</v>
      </c>
      <c r="C973" s="1">
        <v>81079055</v>
      </c>
      <c r="D973" s="1">
        <v>623</v>
      </c>
      <c r="E973" s="2">
        <v>-3.5945000000000001E-6</v>
      </c>
      <c r="F973" s="2">
        <v>2.6084E-5</v>
      </c>
      <c r="G973" s="2">
        <f>E973-1.96*F973</f>
        <v>-5.4719139999999999E-5</v>
      </c>
      <c r="H973" s="2">
        <f>E973+1.96*F973</f>
        <v>4.7530139999999997E-5</v>
      </c>
      <c r="I973" s="1">
        <v>0.89039000000000001</v>
      </c>
      <c r="J973">
        <v>0.99933000000000005</v>
      </c>
    </row>
    <row r="974" spans="1:10" x14ac:dyDescent="0.4">
      <c r="A974" s="1">
        <v>9</v>
      </c>
      <c r="B974" s="1">
        <v>81079055</v>
      </c>
      <c r="C974" s="1">
        <v>82590928</v>
      </c>
      <c r="D974" s="1">
        <v>750</v>
      </c>
      <c r="E974" s="2">
        <v>2.7810999999999999E-7</v>
      </c>
      <c r="F974" s="2">
        <v>2.6957E-5</v>
      </c>
      <c r="G974" s="2">
        <f>E974-1.96*F974</f>
        <v>-5.255761E-5</v>
      </c>
      <c r="H974" s="2">
        <f>E974+1.96*F974</f>
        <v>5.3113830000000002E-5</v>
      </c>
      <c r="I974" s="1">
        <v>0.99177000000000004</v>
      </c>
      <c r="J974">
        <v>0.99933000000000005</v>
      </c>
    </row>
    <row r="975" spans="1:10" x14ac:dyDescent="0.4">
      <c r="A975" s="1">
        <v>9</v>
      </c>
      <c r="B975" s="1">
        <v>82590928</v>
      </c>
      <c r="C975" s="1">
        <v>84211233</v>
      </c>
      <c r="D975" s="1">
        <v>771</v>
      </c>
      <c r="E975" s="2">
        <v>4.8458000000000003E-5</v>
      </c>
      <c r="F975" s="2">
        <v>2.7035000000000001E-5</v>
      </c>
      <c r="G975" s="2">
        <f>E975-1.96*F975</f>
        <v>-4.5306000000000003E-6</v>
      </c>
      <c r="H975" s="2">
        <f>E975+1.96*F975</f>
        <v>1.0144660000000001E-4</v>
      </c>
      <c r="I975" s="1">
        <v>7.3062000000000002E-2</v>
      </c>
      <c r="J975">
        <v>0.99933000000000005</v>
      </c>
    </row>
    <row r="976" spans="1:10" x14ac:dyDescent="0.4">
      <c r="A976" s="1">
        <v>9</v>
      </c>
      <c r="B976" s="1">
        <v>84211233</v>
      </c>
      <c r="C976" s="1">
        <v>85440801</v>
      </c>
      <c r="D976" s="1">
        <v>353</v>
      </c>
      <c r="E976" s="2">
        <v>1.1668999999999999E-7</v>
      </c>
      <c r="F976" s="2">
        <v>2.1005999999999998E-5</v>
      </c>
      <c r="G976" s="2">
        <f>E976-1.96*F976</f>
        <v>-4.1055069999999997E-5</v>
      </c>
      <c r="H976" s="2">
        <f>E976+1.96*F976</f>
        <v>4.1288449999999993E-5</v>
      </c>
      <c r="I976" s="1">
        <v>0.99556999999999995</v>
      </c>
      <c r="J976">
        <v>0.99933000000000005</v>
      </c>
    </row>
    <row r="977" spans="1:10" x14ac:dyDescent="0.4">
      <c r="A977" s="1">
        <v>9</v>
      </c>
      <c r="B977" s="1">
        <v>85440801</v>
      </c>
      <c r="C977" s="1">
        <v>86938196</v>
      </c>
      <c r="D977" s="1">
        <v>740</v>
      </c>
      <c r="E977" s="2">
        <v>1.2974E-5</v>
      </c>
      <c r="F977" s="2">
        <v>2.7919000000000002E-5</v>
      </c>
      <c r="G977" s="2">
        <f>E977-1.96*F977</f>
        <v>-4.1747240000000002E-5</v>
      </c>
      <c r="H977" s="2">
        <f>E977+1.96*F977</f>
        <v>6.7695239999999998E-5</v>
      </c>
      <c r="I977" s="1">
        <v>0.64214000000000004</v>
      </c>
      <c r="J977">
        <v>0.99933000000000005</v>
      </c>
    </row>
    <row r="978" spans="1:10" x14ac:dyDescent="0.4">
      <c r="A978" s="1">
        <v>9</v>
      </c>
      <c r="B978" s="1">
        <v>86938196</v>
      </c>
      <c r="C978" s="1">
        <v>88109333</v>
      </c>
      <c r="D978" s="1">
        <v>559</v>
      </c>
      <c r="E978" s="2">
        <v>1.7880000000000002E-5</v>
      </c>
      <c r="F978" s="2">
        <v>2.4185999999999998E-5</v>
      </c>
      <c r="G978" s="2">
        <f>E978-1.96*F978</f>
        <v>-2.9524559999999992E-5</v>
      </c>
      <c r="H978" s="2">
        <f>E978+1.96*F978</f>
        <v>6.5284559999999992E-5</v>
      </c>
      <c r="I978" s="1">
        <v>0.45973999999999998</v>
      </c>
      <c r="J978">
        <v>0.99933000000000005</v>
      </c>
    </row>
    <row r="979" spans="1:10" x14ac:dyDescent="0.4">
      <c r="A979" s="1">
        <v>9</v>
      </c>
      <c r="B979" s="1">
        <v>88109333</v>
      </c>
      <c r="C979" s="1">
        <v>88590417</v>
      </c>
      <c r="D979" s="1">
        <v>115</v>
      </c>
      <c r="E979" s="2">
        <v>-2.5979999999999999E-6</v>
      </c>
      <c r="F979" s="2">
        <v>1.0539E-5</v>
      </c>
      <c r="G979" s="2">
        <f>E979-1.96*F979</f>
        <v>-2.3254440000000002E-5</v>
      </c>
      <c r="H979" s="2">
        <f>E979+1.96*F979</f>
        <v>1.8058439999999999E-5</v>
      </c>
      <c r="I979" s="1">
        <v>0.80528999999999995</v>
      </c>
      <c r="J979">
        <v>0.99933000000000005</v>
      </c>
    </row>
    <row r="980" spans="1:10" x14ac:dyDescent="0.4">
      <c r="A980" s="1">
        <v>9</v>
      </c>
      <c r="B980" s="1">
        <v>88590417</v>
      </c>
      <c r="C980" s="1">
        <v>90136246</v>
      </c>
      <c r="D980" s="1">
        <v>703</v>
      </c>
      <c r="E980" s="2">
        <v>1.3920999999999999E-5</v>
      </c>
      <c r="F980" s="2">
        <v>2.6152E-5</v>
      </c>
      <c r="G980" s="2">
        <f>E980-1.96*F980</f>
        <v>-3.733692E-5</v>
      </c>
      <c r="H980" s="2">
        <f>E980+1.96*F980</f>
        <v>6.5178920000000002E-5</v>
      </c>
      <c r="I980" s="1">
        <v>0.59450999999999998</v>
      </c>
      <c r="J980">
        <v>0.99933000000000005</v>
      </c>
    </row>
    <row r="981" spans="1:10" x14ac:dyDescent="0.4">
      <c r="A981" s="1">
        <v>9</v>
      </c>
      <c r="B981" s="1">
        <v>90136246</v>
      </c>
      <c r="C981" s="1">
        <v>92528698</v>
      </c>
      <c r="D981" s="1">
        <v>1030</v>
      </c>
      <c r="E981" s="2">
        <v>-2.1622999999999999E-5</v>
      </c>
      <c r="F981" s="2">
        <v>2.6931E-5</v>
      </c>
      <c r="G981" s="2">
        <f>E981-1.96*F981</f>
        <v>-7.4407759999999993E-5</v>
      </c>
      <c r="H981" s="2">
        <f>E981+1.96*F981</f>
        <v>3.1161760000000001E-5</v>
      </c>
      <c r="I981" s="1">
        <v>0.42202000000000001</v>
      </c>
      <c r="J981">
        <v>0.99933000000000005</v>
      </c>
    </row>
    <row r="982" spans="1:10" x14ac:dyDescent="0.4">
      <c r="A982" s="1">
        <v>9</v>
      </c>
      <c r="B982" s="1">
        <v>92528698</v>
      </c>
      <c r="C982" s="1">
        <v>94167203</v>
      </c>
      <c r="D982" s="1">
        <v>752</v>
      </c>
      <c r="E982" s="2">
        <v>-2.4185999999999998E-5</v>
      </c>
      <c r="F982" s="2">
        <v>2.6764E-5</v>
      </c>
      <c r="G982" s="2">
        <f>E982-1.96*F982</f>
        <v>-7.6643439999999995E-5</v>
      </c>
      <c r="H982" s="2">
        <f>E982+1.96*F982</f>
        <v>2.8271440000000001E-5</v>
      </c>
      <c r="I982" s="1">
        <v>0.36615999999999999</v>
      </c>
      <c r="J982">
        <v>0.99933000000000005</v>
      </c>
    </row>
    <row r="983" spans="1:10" x14ac:dyDescent="0.4">
      <c r="A983" s="1">
        <v>9</v>
      </c>
      <c r="B983" s="1">
        <v>94167203</v>
      </c>
      <c r="C983" s="1">
        <v>96671698</v>
      </c>
      <c r="D983" s="1">
        <v>960</v>
      </c>
      <c r="E983" s="2">
        <v>2.3010999999999999E-6</v>
      </c>
      <c r="F983" s="2">
        <v>2.6863999999999999E-5</v>
      </c>
      <c r="G983" s="2">
        <f>E983-1.96*F983</f>
        <v>-5.0352339999999998E-5</v>
      </c>
      <c r="H983" s="2">
        <f>E983+1.96*F983</f>
        <v>5.4954539999999993E-5</v>
      </c>
      <c r="I983" s="1">
        <v>0.93174000000000001</v>
      </c>
      <c r="J983">
        <v>0.99933000000000005</v>
      </c>
    </row>
    <row r="984" spans="1:10" x14ac:dyDescent="0.4">
      <c r="A984" s="1">
        <v>9</v>
      </c>
      <c r="B984" s="1">
        <v>96671698</v>
      </c>
      <c r="C984" s="1">
        <v>98922040</v>
      </c>
      <c r="D984" s="1">
        <v>821</v>
      </c>
      <c r="E984" s="2">
        <v>-7.6210000000000004E-6</v>
      </c>
      <c r="F984" s="2">
        <v>2.6872999999999998E-5</v>
      </c>
      <c r="G984" s="2">
        <f>E984-1.96*F984</f>
        <v>-6.0292079999999997E-5</v>
      </c>
      <c r="H984" s="2">
        <f>E984+1.96*F984</f>
        <v>4.5050079999999996E-5</v>
      </c>
      <c r="I984" s="1">
        <v>0.77673000000000003</v>
      </c>
      <c r="J984">
        <v>0.99933000000000005</v>
      </c>
    </row>
    <row r="985" spans="1:10" x14ac:dyDescent="0.4">
      <c r="A985" s="1">
        <v>9</v>
      </c>
      <c r="B985" s="1">
        <v>98922040</v>
      </c>
      <c r="C985" s="1">
        <v>101592859</v>
      </c>
      <c r="D985" s="1">
        <v>1007</v>
      </c>
      <c r="E985" s="2">
        <v>-1.0363999999999999E-5</v>
      </c>
      <c r="F985" s="2">
        <v>3.9903000000000001E-5</v>
      </c>
      <c r="G985" s="2">
        <f>E985-1.96*F985</f>
        <v>-8.8573880000000001E-5</v>
      </c>
      <c r="H985" s="2">
        <f>E985+1.96*F985</f>
        <v>6.7845880000000006E-5</v>
      </c>
      <c r="I985" s="1">
        <v>0.79507000000000005</v>
      </c>
      <c r="J985">
        <v>0.99933000000000005</v>
      </c>
    </row>
    <row r="986" spans="1:10" x14ac:dyDescent="0.4">
      <c r="A986" s="1">
        <v>9</v>
      </c>
      <c r="B986" s="1">
        <v>101592859</v>
      </c>
      <c r="C986" s="1">
        <v>104624437</v>
      </c>
      <c r="D986" s="1">
        <v>1133</v>
      </c>
      <c r="E986" s="2">
        <v>6.3867000000000002E-6</v>
      </c>
      <c r="F986" s="2">
        <v>2.7393E-5</v>
      </c>
      <c r="G986" s="2">
        <f>E986-1.96*F986</f>
        <v>-4.7303580000000004E-5</v>
      </c>
      <c r="H986" s="2">
        <f>E986+1.96*F986</f>
        <v>6.007698E-5</v>
      </c>
      <c r="I986" s="1">
        <v>0.81564999999999999</v>
      </c>
      <c r="J986">
        <v>0.99933000000000005</v>
      </c>
    </row>
    <row r="987" spans="1:10" x14ac:dyDescent="0.4">
      <c r="A987" s="1">
        <v>9</v>
      </c>
      <c r="B987" s="1">
        <v>104624437</v>
      </c>
      <c r="C987" s="1">
        <v>105967976</v>
      </c>
      <c r="D987" s="1">
        <v>688</v>
      </c>
      <c r="E987" s="2">
        <v>1.2732999999999999E-6</v>
      </c>
      <c r="F987" s="2">
        <v>2.4719000000000002E-5</v>
      </c>
      <c r="G987" s="2">
        <f>E987-1.96*F987</f>
        <v>-4.7175939999999999E-5</v>
      </c>
      <c r="H987" s="2">
        <f>E987+1.96*F987</f>
        <v>4.972254E-5</v>
      </c>
      <c r="I987" s="1">
        <v>0.95891999999999999</v>
      </c>
      <c r="J987">
        <v>0.99933000000000005</v>
      </c>
    </row>
    <row r="988" spans="1:10" x14ac:dyDescent="0.4">
      <c r="A988" s="1">
        <v>9</v>
      </c>
      <c r="B988" s="1">
        <v>105967976</v>
      </c>
      <c r="C988" s="1">
        <v>107581749</v>
      </c>
      <c r="D988" s="1">
        <v>730</v>
      </c>
      <c r="E988" s="2">
        <v>1.0363999999999999E-5</v>
      </c>
      <c r="F988" s="2">
        <v>2.3339000000000001E-5</v>
      </c>
      <c r="G988" s="2">
        <f>E988-1.96*F988</f>
        <v>-3.5380440000000007E-5</v>
      </c>
      <c r="H988" s="2">
        <f>E988+1.96*F988</f>
        <v>5.6108440000000002E-5</v>
      </c>
      <c r="I988" s="1">
        <v>0.65698999999999996</v>
      </c>
      <c r="J988">
        <v>0.99933000000000005</v>
      </c>
    </row>
    <row r="989" spans="1:10" x14ac:dyDescent="0.4">
      <c r="A989" s="1">
        <v>9</v>
      </c>
      <c r="B989" s="1">
        <v>107581749</v>
      </c>
      <c r="C989" s="1">
        <v>109298754</v>
      </c>
      <c r="D989" s="1">
        <v>715</v>
      </c>
      <c r="E989" s="2">
        <v>4.2509999999999996E-6</v>
      </c>
      <c r="F989" s="2">
        <v>2.7103000000000001E-5</v>
      </c>
      <c r="G989" s="2">
        <f>E989-1.96*F989</f>
        <v>-4.8870880000000005E-5</v>
      </c>
      <c r="H989" s="2">
        <f>E989+1.96*F989</f>
        <v>5.7372879999999999E-5</v>
      </c>
      <c r="I989" s="1">
        <v>0.87536000000000003</v>
      </c>
      <c r="J989">
        <v>0.99933000000000005</v>
      </c>
    </row>
    <row r="990" spans="1:10" x14ac:dyDescent="0.4">
      <c r="A990" s="1">
        <v>9</v>
      </c>
      <c r="B990" s="1">
        <v>109298754</v>
      </c>
      <c r="C990" s="1">
        <v>110695062</v>
      </c>
      <c r="D990" s="1">
        <v>657</v>
      </c>
      <c r="E990" s="2">
        <v>1.8884000000000001E-5</v>
      </c>
      <c r="F990" s="2">
        <v>2.9005000000000001E-5</v>
      </c>
      <c r="G990" s="2">
        <f>E990-1.96*F990</f>
        <v>-3.7965799999999995E-5</v>
      </c>
      <c r="H990" s="2">
        <f>E990+1.96*F990</f>
        <v>7.5733800000000003E-5</v>
      </c>
      <c r="I990" s="1">
        <v>0.51500999999999997</v>
      </c>
      <c r="J990">
        <v>0.99933000000000005</v>
      </c>
    </row>
    <row r="991" spans="1:10" x14ac:dyDescent="0.4">
      <c r="A991" s="1">
        <v>9</v>
      </c>
      <c r="B991" s="1">
        <v>110695062</v>
      </c>
      <c r="C991" s="1">
        <v>112778024</v>
      </c>
      <c r="D991" s="1">
        <v>1240</v>
      </c>
      <c r="E991" s="2">
        <v>-7.2794000000000001E-6</v>
      </c>
      <c r="F991" s="2">
        <v>2.7131000000000002E-5</v>
      </c>
      <c r="G991" s="2">
        <f>E991-1.96*F991</f>
        <v>-6.0456160000000003E-5</v>
      </c>
      <c r="H991" s="2">
        <f>E991+1.96*F991</f>
        <v>4.5897359999999996E-5</v>
      </c>
      <c r="I991" s="1">
        <v>0.78847</v>
      </c>
      <c r="J991">
        <v>0.99933000000000005</v>
      </c>
    </row>
    <row r="992" spans="1:10" x14ac:dyDescent="0.4">
      <c r="A992" s="1">
        <v>9</v>
      </c>
      <c r="B992" s="1">
        <v>112778024</v>
      </c>
      <c r="C992" s="1">
        <v>114831082</v>
      </c>
      <c r="D992" s="1">
        <v>1085</v>
      </c>
      <c r="E992" s="2">
        <v>-2.3933E-6</v>
      </c>
      <c r="F992" s="2">
        <v>2.6519000000000001E-5</v>
      </c>
      <c r="G992" s="2">
        <f>E992-1.96*F992</f>
        <v>-5.4370540000000007E-5</v>
      </c>
      <c r="H992" s="2">
        <f>E992+1.96*F992</f>
        <v>4.9583940000000001E-5</v>
      </c>
      <c r="I992" s="1">
        <v>0.92808999999999997</v>
      </c>
      <c r="J992">
        <v>0.99933000000000005</v>
      </c>
    </row>
    <row r="993" spans="1:10" x14ac:dyDescent="0.4">
      <c r="A993" s="1">
        <v>9</v>
      </c>
      <c r="B993" s="1">
        <v>114831082</v>
      </c>
      <c r="C993" s="1">
        <v>115693145</v>
      </c>
      <c r="D993" s="1">
        <v>367</v>
      </c>
      <c r="E993" s="2">
        <v>-7.6186999999999996E-6</v>
      </c>
      <c r="F993" s="2">
        <v>1.9476000000000001E-5</v>
      </c>
      <c r="G993" s="2">
        <f>E993-1.96*F993</f>
        <v>-4.5791660000000001E-5</v>
      </c>
      <c r="H993" s="2">
        <f>E993+1.96*F993</f>
        <v>3.0554259999999997E-5</v>
      </c>
      <c r="I993" s="1">
        <v>0.69565999999999995</v>
      </c>
      <c r="J993">
        <v>0.99933000000000005</v>
      </c>
    </row>
    <row r="994" spans="1:10" x14ac:dyDescent="0.4">
      <c r="A994" s="1">
        <v>9</v>
      </c>
      <c r="B994" s="1">
        <v>115693145</v>
      </c>
      <c r="C994" s="1">
        <v>117019801</v>
      </c>
      <c r="D994" s="1">
        <v>725</v>
      </c>
      <c r="E994" s="2">
        <v>-1.9652000000000001E-5</v>
      </c>
      <c r="F994" s="2">
        <v>2.6454000000000001E-5</v>
      </c>
      <c r="G994" s="2">
        <f>E994-1.96*F994</f>
        <v>-7.1501839999999996E-5</v>
      </c>
      <c r="H994" s="2">
        <f>E994+1.96*F994</f>
        <v>3.2197840000000001E-5</v>
      </c>
      <c r="I994" s="1">
        <v>0.45756999999999998</v>
      </c>
      <c r="J994">
        <v>0.99933000000000005</v>
      </c>
    </row>
    <row r="995" spans="1:10" x14ac:dyDescent="0.4">
      <c r="A995" s="1">
        <v>9</v>
      </c>
      <c r="B995" s="1">
        <v>117019801</v>
      </c>
      <c r="C995" s="1">
        <v>117921960</v>
      </c>
      <c r="D995" s="1">
        <v>541</v>
      </c>
      <c r="E995" s="2">
        <v>-5.1993999999999997E-6</v>
      </c>
      <c r="F995" s="2">
        <v>2.5205E-5</v>
      </c>
      <c r="G995" s="2">
        <f>E995-1.96*F995</f>
        <v>-5.4601200000000002E-5</v>
      </c>
      <c r="H995" s="2">
        <f>E995+1.96*F995</f>
        <v>4.4202399999999995E-5</v>
      </c>
      <c r="I995" s="1">
        <v>0.83657000000000004</v>
      </c>
      <c r="J995">
        <v>0.99933000000000005</v>
      </c>
    </row>
    <row r="996" spans="1:10" x14ac:dyDescent="0.4">
      <c r="A996" s="1">
        <v>9</v>
      </c>
      <c r="B996" s="1">
        <v>117921960</v>
      </c>
      <c r="C996" s="1">
        <v>121321537</v>
      </c>
      <c r="D996" s="1">
        <v>1707</v>
      </c>
      <c r="E996" s="2">
        <v>1.0362E-5</v>
      </c>
      <c r="F996" s="2">
        <v>2.8852000000000001E-5</v>
      </c>
      <c r="G996" s="2">
        <f>E996-1.96*F996</f>
        <v>-4.618792E-5</v>
      </c>
      <c r="H996" s="2">
        <f>E996+1.96*F996</f>
        <v>6.6911919999999993E-5</v>
      </c>
      <c r="I996" s="1">
        <v>0.71948000000000001</v>
      </c>
      <c r="J996">
        <v>0.99933000000000005</v>
      </c>
    </row>
    <row r="997" spans="1:10" x14ac:dyDescent="0.4">
      <c r="A997" s="1">
        <v>9</v>
      </c>
      <c r="B997" s="1">
        <v>121321537</v>
      </c>
      <c r="C997" s="1">
        <v>122260297</v>
      </c>
      <c r="D997" s="1">
        <v>423</v>
      </c>
      <c r="E997" s="2">
        <v>4.2821999999999998E-5</v>
      </c>
      <c r="F997" s="2">
        <v>2.2676000000000001E-5</v>
      </c>
      <c r="G997" s="2">
        <f>E997-1.96*F997</f>
        <v>-1.6229600000000052E-6</v>
      </c>
      <c r="H997" s="2">
        <f>E997+1.96*F997</f>
        <v>8.726696E-5</v>
      </c>
      <c r="I997" s="1">
        <v>5.8964999999999997E-2</v>
      </c>
      <c r="J997">
        <v>0.99933000000000005</v>
      </c>
    </row>
    <row r="998" spans="1:10" x14ac:dyDescent="0.4">
      <c r="A998" s="1">
        <v>9</v>
      </c>
      <c r="B998" s="1">
        <v>122260297</v>
      </c>
      <c r="C998" s="1">
        <v>124871322</v>
      </c>
      <c r="D998" s="1">
        <v>922</v>
      </c>
      <c r="E998" s="2">
        <v>-6.7453999999999998E-6</v>
      </c>
      <c r="F998" s="2">
        <v>2.7957E-5</v>
      </c>
      <c r="G998" s="2">
        <f>E998-1.96*F998</f>
        <v>-6.1541120000000008E-5</v>
      </c>
      <c r="H998" s="2">
        <f>E998+1.96*F998</f>
        <v>4.8050320000000004E-5</v>
      </c>
      <c r="I998" s="1">
        <v>0.80933999999999995</v>
      </c>
      <c r="J998">
        <v>0.99933000000000005</v>
      </c>
    </row>
    <row r="999" spans="1:10" x14ac:dyDescent="0.4">
      <c r="A999" s="1">
        <v>9</v>
      </c>
      <c r="B999" s="1">
        <v>124871322</v>
      </c>
      <c r="C999" s="1">
        <v>126971887</v>
      </c>
      <c r="D999" s="1">
        <v>787</v>
      </c>
      <c r="E999" s="2">
        <v>2.2677999999999999E-5</v>
      </c>
      <c r="F999" s="2">
        <v>2.6939000000000001E-5</v>
      </c>
      <c r="G999" s="2">
        <f>E999-1.96*F999</f>
        <v>-3.0122440000000001E-5</v>
      </c>
      <c r="H999" s="2">
        <f>E999+1.96*F999</f>
        <v>7.5478440000000002E-5</v>
      </c>
      <c r="I999" s="1">
        <v>0.39989000000000002</v>
      </c>
      <c r="J999">
        <v>0.99933000000000005</v>
      </c>
    </row>
    <row r="1000" spans="1:10" x14ac:dyDescent="0.4">
      <c r="A1000" s="1">
        <v>9</v>
      </c>
      <c r="B1000" s="1">
        <v>126971887</v>
      </c>
      <c r="C1000" s="1">
        <v>129059665</v>
      </c>
      <c r="D1000" s="1">
        <v>662</v>
      </c>
      <c r="E1000" s="2">
        <v>2.8167E-5</v>
      </c>
      <c r="F1000" s="2">
        <v>2.8055000000000002E-5</v>
      </c>
      <c r="G1000" s="2">
        <f>E1000-1.96*F1000</f>
        <v>-2.6820800000000002E-5</v>
      </c>
      <c r="H1000" s="2">
        <f>E1000+1.96*F1000</f>
        <v>8.3154799999999999E-5</v>
      </c>
      <c r="I1000" s="1">
        <v>0.31536999999999998</v>
      </c>
      <c r="J1000">
        <v>0.99933000000000005</v>
      </c>
    </row>
    <row r="1001" spans="1:10" x14ac:dyDescent="0.4">
      <c r="A1001" s="1">
        <v>9</v>
      </c>
      <c r="B1001" s="1">
        <v>129059665</v>
      </c>
      <c r="C1001" s="1">
        <v>130055510</v>
      </c>
      <c r="D1001" s="1">
        <v>375</v>
      </c>
      <c r="E1001" s="2">
        <v>9.0981000000000002E-6</v>
      </c>
      <c r="F1001" s="2">
        <v>2.2629E-5</v>
      </c>
      <c r="G1001" s="2">
        <f>E1001-1.96*F1001</f>
        <v>-3.5254739999999996E-5</v>
      </c>
      <c r="H1001" s="2">
        <f>E1001+1.96*F1001</f>
        <v>5.3450939999999996E-5</v>
      </c>
      <c r="I1001" s="1">
        <v>0.68764000000000003</v>
      </c>
      <c r="J1001">
        <v>0.99933000000000005</v>
      </c>
    </row>
    <row r="1002" spans="1:10" x14ac:dyDescent="0.4">
      <c r="A1002" s="1">
        <v>9</v>
      </c>
      <c r="B1002" s="1">
        <v>130055510</v>
      </c>
      <c r="C1002" s="1">
        <v>132165470</v>
      </c>
      <c r="D1002" s="1">
        <v>617</v>
      </c>
      <c r="E1002" s="2">
        <v>1.8702000000000002E-5</v>
      </c>
      <c r="F1002" s="2">
        <v>2.7032000000000001E-5</v>
      </c>
      <c r="G1002" s="2">
        <f>E1002-1.96*F1002</f>
        <v>-3.428072E-5</v>
      </c>
      <c r="H1002" s="2">
        <f>E1002+1.96*F1002</f>
        <v>7.168472000000001E-5</v>
      </c>
      <c r="I1002" s="1">
        <v>0.48903000000000002</v>
      </c>
      <c r="J1002">
        <v>0.99933000000000005</v>
      </c>
    </row>
    <row r="1003" spans="1:10" x14ac:dyDescent="0.4">
      <c r="A1003" s="1">
        <v>9</v>
      </c>
      <c r="B1003" s="1">
        <v>132165470</v>
      </c>
      <c r="C1003" s="1">
        <v>133223217</v>
      </c>
      <c r="D1003" s="1">
        <v>365</v>
      </c>
      <c r="E1003" s="2">
        <v>4.0670000000000002E-6</v>
      </c>
      <c r="F1003" s="2">
        <v>2.2004000000000001E-5</v>
      </c>
      <c r="G1003" s="2">
        <f>E1003-1.96*F1003</f>
        <v>-3.906084E-5</v>
      </c>
      <c r="H1003" s="2">
        <f>E1003+1.96*F1003</f>
        <v>4.719484E-5</v>
      </c>
      <c r="I1003" s="1">
        <v>0.85336000000000001</v>
      </c>
      <c r="J1003">
        <v>0.99933000000000005</v>
      </c>
    </row>
    <row r="1004" spans="1:10" x14ac:dyDescent="0.4">
      <c r="A1004" s="1">
        <v>9</v>
      </c>
      <c r="B1004" s="1">
        <v>133223217</v>
      </c>
      <c r="C1004" s="1">
        <v>134127888</v>
      </c>
      <c r="D1004" s="1">
        <v>384</v>
      </c>
      <c r="E1004" s="2">
        <v>-4.2501000000000002E-6</v>
      </c>
      <c r="F1004" s="2">
        <v>2.2561E-5</v>
      </c>
      <c r="G1004" s="2">
        <f>E1004-1.96*F1004</f>
        <v>-4.8469659999999998E-5</v>
      </c>
      <c r="H1004" s="2">
        <f>E1004+1.96*F1004</f>
        <v>3.9969459999999995E-5</v>
      </c>
      <c r="I1004" s="1">
        <v>0.85058</v>
      </c>
      <c r="J1004">
        <v>0.99933000000000005</v>
      </c>
    </row>
    <row r="1005" spans="1:10" x14ac:dyDescent="0.4">
      <c r="A1005" s="1">
        <v>9</v>
      </c>
      <c r="B1005" s="1">
        <v>134127888</v>
      </c>
      <c r="C1005" s="1">
        <v>135298842</v>
      </c>
      <c r="D1005" s="1">
        <v>483</v>
      </c>
      <c r="E1005" s="2">
        <v>-2.1973000000000001E-5</v>
      </c>
      <c r="F1005" s="2">
        <v>2.2537000000000001E-5</v>
      </c>
      <c r="G1005" s="2">
        <f>E1005-1.96*F1005</f>
        <v>-6.6145519999999993E-5</v>
      </c>
      <c r="H1005" s="2">
        <f>E1005+1.96*F1005</f>
        <v>2.2199519999999998E-5</v>
      </c>
      <c r="I1005" s="1">
        <v>0.32957999999999998</v>
      </c>
      <c r="J1005">
        <v>0.99933000000000005</v>
      </c>
    </row>
    <row r="1006" spans="1:10" x14ac:dyDescent="0.4">
      <c r="A1006" s="1">
        <v>9</v>
      </c>
      <c r="B1006" s="1">
        <v>135298842</v>
      </c>
      <c r="C1006" s="1">
        <v>137041122</v>
      </c>
      <c r="D1006" s="1">
        <v>821</v>
      </c>
      <c r="E1006" s="2">
        <v>2.3626999999999999E-5</v>
      </c>
      <c r="F1006" s="2">
        <v>2.7175E-5</v>
      </c>
      <c r="G1006" s="2">
        <f>E1006-1.96*F1006</f>
        <v>-2.9636000000000002E-5</v>
      </c>
      <c r="H1006" s="2">
        <f>E1006+1.96*F1006</f>
        <v>7.6890000000000004E-5</v>
      </c>
      <c r="I1006" s="1">
        <v>0.3846</v>
      </c>
      <c r="J1006">
        <v>0.99933000000000005</v>
      </c>
    </row>
    <row r="1007" spans="1:10" x14ac:dyDescent="0.4">
      <c r="A1007" s="1">
        <v>9</v>
      </c>
      <c r="B1007" s="1">
        <v>137041122</v>
      </c>
      <c r="C1007" s="1">
        <v>137589364</v>
      </c>
      <c r="D1007" s="1">
        <v>232</v>
      </c>
      <c r="E1007" s="2">
        <v>-1.0920999999999999E-5</v>
      </c>
      <c r="F1007" s="2">
        <v>1.889E-5</v>
      </c>
      <c r="G1007" s="2">
        <f>E1007-1.96*F1007</f>
        <v>-4.7945399999999997E-5</v>
      </c>
      <c r="H1007" s="2">
        <f>E1007+1.96*F1007</f>
        <v>2.6103399999999998E-5</v>
      </c>
      <c r="I1007" s="1">
        <v>0.56315999999999999</v>
      </c>
      <c r="J1007">
        <v>0.99933000000000005</v>
      </c>
    </row>
    <row r="1008" spans="1:10" x14ac:dyDescent="0.4">
      <c r="A1008" s="1">
        <v>9</v>
      </c>
      <c r="B1008" s="1">
        <v>137589364</v>
      </c>
      <c r="C1008" s="1">
        <v>138938978</v>
      </c>
      <c r="D1008" s="1">
        <v>722</v>
      </c>
      <c r="E1008" s="2">
        <v>-7.7718999999999992E-6</v>
      </c>
      <c r="F1008" s="2">
        <v>2.6407E-5</v>
      </c>
      <c r="G1008" s="2">
        <f>E1008-1.96*F1008</f>
        <v>-5.9529619999999995E-5</v>
      </c>
      <c r="H1008" s="2">
        <f>E1008+1.96*F1008</f>
        <v>4.3985819999999996E-5</v>
      </c>
      <c r="I1008" s="1">
        <v>0.76851999999999998</v>
      </c>
      <c r="J1008">
        <v>0.99933000000000005</v>
      </c>
    </row>
    <row r="1009" spans="1:10" x14ac:dyDescent="0.4">
      <c r="A1009" s="1">
        <v>9</v>
      </c>
      <c r="B1009" s="1">
        <v>138938978</v>
      </c>
      <c r="C1009" s="1">
        <v>139500342</v>
      </c>
      <c r="D1009" s="1">
        <v>159</v>
      </c>
      <c r="E1009" s="2">
        <v>-9.5783999999999996E-6</v>
      </c>
      <c r="F1009" s="2">
        <v>1.4679E-5</v>
      </c>
      <c r="G1009" s="2">
        <f>E1009-1.96*F1009</f>
        <v>-3.8349239999999998E-5</v>
      </c>
      <c r="H1009" s="2">
        <f>E1009+1.96*F1009</f>
        <v>1.9192439999999999E-5</v>
      </c>
      <c r="I1009" s="1">
        <v>0.51407999999999998</v>
      </c>
      <c r="J1009">
        <v>0.99933000000000005</v>
      </c>
    </row>
    <row r="1010" spans="1:10" x14ac:dyDescent="0.4">
      <c r="A1010" s="1">
        <v>9</v>
      </c>
      <c r="B1010" s="1">
        <v>139500342</v>
      </c>
      <c r="C1010" s="1">
        <v>141144796</v>
      </c>
      <c r="D1010" s="1">
        <v>91</v>
      </c>
      <c r="E1010" s="2">
        <v>-4.5005000000000004E-6</v>
      </c>
      <c r="F1010" s="2">
        <v>1.1114999999999999E-5</v>
      </c>
      <c r="G1010" s="2">
        <f>E1010-1.96*F1010</f>
        <v>-2.6285899999999998E-5</v>
      </c>
      <c r="H1010" s="2">
        <f>E1010+1.96*F1010</f>
        <v>1.7284900000000001E-5</v>
      </c>
      <c r="I1010" s="1">
        <v>0.68554000000000004</v>
      </c>
      <c r="J1010">
        <v>0.99933000000000005</v>
      </c>
    </row>
    <row r="1011" spans="1:10" x14ac:dyDescent="0.4">
      <c r="A1011" s="1">
        <v>10</v>
      </c>
      <c r="B1011" s="1">
        <v>60523</v>
      </c>
      <c r="C1011" s="1">
        <v>751339</v>
      </c>
      <c r="D1011" s="1">
        <v>155</v>
      </c>
      <c r="E1011" s="2">
        <v>7.7898999999999997E-6</v>
      </c>
      <c r="F1011" s="2">
        <v>1.4759999999999999E-5</v>
      </c>
      <c r="G1011" s="2">
        <f>E1011-1.96*F1011</f>
        <v>-2.1139699999999997E-5</v>
      </c>
      <c r="H1011" s="2">
        <f>E1011+1.96*F1011</f>
        <v>3.67195E-5</v>
      </c>
      <c r="I1011" s="1">
        <v>0.59765000000000001</v>
      </c>
      <c r="J1011">
        <v>0.99933000000000005</v>
      </c>
    </row>
    <row r="1012" spans="1:10" x14ac:dyDescent="0.4">
      <c r="A1012" s="1">
        <v>10</v>
      </c>
      <c r="B1012" s="1">
        <v>751339</v>
      </c>
      <c r="C1012" s="1">
        <v>1523544</v>
      </c>
      <c r="D1012" s="1">
        <v>372</v>
      </c>
      <c r="E1012" s="2">
        <v>-7.0384000000000002E-6</v>
      </c>
      <c r="F1012" s="2">
        <v>2.0152999999999998E-5</v>
      </c>
      <c r="G1012" s="2">
        <f>E1012-1.96*F1012</f>
        <v>-4.653828E-5</v>
      </c>
      <c r="H1012" s="2">
        <f>E1012+1.96*F1012</f>
        <v>3.2461479999999993E-5</v>
      </c>
      <c r="I1012" s="1">
        <v>0.72689999999999999</v>
      </c>
      <c r="J1012">
        <v>0.99933000000000005</v>
      </c>
    </row>
    <row r="1013" spans="1:10" x14ac:dyDescent="0.4">
      <c r="A1013" s="1">
        <v>10</v>
      </c>
      <c r="B1013" s="1">
        <v>1523544</v>
      </c>
      <c r="C1013" s="1">
        <v>2254500</v>
      </c>
      <c r="D1013" s="1">
        <v>524</v>
      </c>
      <c r="E1013" s="2">
        <v>-9.0314999999999998E-6</v>
      </c>
      <c r="F1013" s="2">
        <v>2.4885999999999999E-5</v>
      </c>
      <c r="G1013" s="2">
        <f>E1013-1.96*F1013</f>
        <v>-5.780805999999999E-5</v>
      </c>
      <c r="H1013" s="2">
        <f>E1013+1.96*F1013</f>
        <v>3.9745059999999997E-5</v>
      </c>
      <c r="I1013" s="1">
        <v>0.71665999999999996</v>
      </c>
      <c r="J1013">
        <v>0.99933000000000005</v>
      </c>
    </row>
    <row r="1014" spans="1:10" x14ac:dyDescent="0.4">
      <c r="A1014" s="1">
        <v>10</v>
      </c>
      <c r="B1014" s="1">
        <v>2254500</v>
      </c>
      <c r="C1014" s="1">
        <v>3352699</v>
      </c>
      <c r="D1014" s="1">
        <v>762</v>
      </c>
      <c r="E1014" s="2">
        <v>4.4881999999999997E-6</v>
      </c>
      <c r="F1014" s="2">
        <v>2.7265999999999999E-5</v>
      </c>
      <c r="G1014" s="2">
        <f>E1014-1.96*F1014</f>
        <v>-4.8953159999999995E-5</v>
      </c>
      <c r="H1014" s="2">
        <f>E1014+1.96*F1014</f>
        <v>5.7929559999999999E-5</v>
      </c>
      <c r="I1014" s="1">
        <v>0.86926000000000003</v>
      </c>
      <c r="J1014">
        <v>0.99933000000000005</v>
      </c>
    </row>
    <row r="1015" spans="1:10" x14ac:dyDescent="0.4">
      <c r="A1015" s="1">
        <v>10</v>
      </c>
      <c r="B1015" s="1">
        <v>3352699</v>
      </c>
      <c r="C1015" s="1">
        <v>4572274</v>
      </c>
      <c r="D1015" s="1">
        <v>688</v>
      </c>
      <c r="E1015" s="2">
        <v>3.7656E-6</v>
      </c>
      <c r="F1015" s="2">
        <v>2.6902000000000001E-5</v>
      </c>
      <c r="G1015" s="2">
        <f>E1015-1.96*F1015</f>
        <v>-4.8962320000000005E-5</v>
      </c>
      <c r="H1015" s="2">
        <f>E1015+1.96*F1015</f>
        <v>5.6493519999999998E-5</v>
      </c>
      <c r="I1015" s="1">
        <v>0.88868000000000003</v>
      </c>
      <c r="J1015">
        <v>0.99933000000000005</v>
      </c>
    </row>
    <row r="1016" spans="1:10" x14ac:dyDescent="0.4">
      <c r="A1016" s="1">
        <v>10</v>
      </c>
      <c r="B1016" s="1">
        <v>4572274</v>
      </c>
      <c r="C1016" s="1">
        <v>5983762</v>
      </c>
      <c r="D1016" s="1">
        <v>824</v>
      </c>
      <c r="E1016" s="2">
        <v>-9.4639999999999995E-6</v>
      </c>
      <c r="F1016" s="2">
        <v>2.6874999999999999E-5</v>
      </c>
      <c r="G1016" s="2">
        <f>E1016-1.96*F1016</f>
        <v>-6.2138999999999996E-5</v>
      </c>
      <c r="H1016" s="2">
        <f>E1016+1.96*F1016</f>
        <v>4.3211000000000004E-5</v>
      </c>
      <c r="I1016" s="1">
        <v>0.72472000000000003</v>
      </c>
      <c r="J1016">
        <v>0.99933000000000005</v>
      </c>
    </row>
    <row r="1017" spans="1:10" x14ac:dyDescent="0.4">
      <c r="A1017" s="1">
        <v>10</v>
      </c>
      <c r="B1017" s="1">
        <v>5983762</v>
      </c>
      <c r="C1017" s="1">
        <v>7171484</v>
      </c>
      <c r="D1017" s="1">
        <v>827</v>
      </c>
      <c r="E1017" s="2">
        <v>-2.4694E-6</v>
      </c>
      <c r="F1017" s="2">
        <v>3.1646000000000002E-5</v>
      </c>
      <c r="G1017" s="2">
        <f>E1017-1.96*F1017</f>
        <v>-6.4495559999999997E-5</v>
      </c>
      <c r="H1017" s="2">
        <f>E1017+1.96*F1017</f>
        <v>5.9556760000000003E-5</v>
      </c>
      <c r="I1017" s="1">
        <v>0.93779999999999997</v>
      </c>
      <c r="J1017">
        <v>0.99933000000000005</v>
      </c>
    </row>
    <row r="1018" spans="1:10" x14ac:dyDescent="0.4">
      <c r="A1018" s="1">
        <v>10</v>
      </c>
      <c r="B1018" s="1">
        <v>7171484</v>
      </c>
      <c r="C1018" s="1">
        <v>8774665</v>
      </c>
      <c r="D1018" s="1">
        <v>977</v>
      </c>
      <c r="E1018" s="2">
        <v>2.0415999999999999E-5</v>
      </c>
      <c r="F1018" s="2">
        <v>2.6543E-5</v>
      </c>
      <c r="G1018" s="2">
        <f>E1018-1.96*F1018</f>
        <v>-3.1608280000000006E-5</v>
      </c>
      <c r="H1018" s="2">
        <f>E1018+1.96*F1018</f>
        <v>7.2440279999999997E-5</v>
      </c>
      <c r="I1018" s="1">
        <v>0.44179000000000002</v>
      </c>
      <c r="J1018">
        <v>0.99933000000000005</v>
      </c>
    </row>
    <row r="1019" spans="1:10" x14ac:dyDescent="0.4">
      <c r="A1019" s="1">
        <v>10</v>
      </c>
      <c r="B1019" s="1">
        <v>8774665</v>
      </c>
      <c r="C1019" s="1">
        <v>10249396</v>
      </c>
      <c r="D1019" s="1">
        <v>661</v>
      </c>
      <c r="E1019" s="2">
        <v>3.7688000000000002E-5</v>
      </c>
      <c r="F1019" s="2">
        <v>2.7146999999999999E-5</v>
      </c>
      <c r="G1019" s="2">
        <f>E1019-1.96*F1019</f>
        <v>-1.5520119999999995E-5</v>
      </c>
      <c r="H1019" s="2">
        <f>E1019+1.96*F1019</f>
        <v>9.089612E-5</v>
      </c>
      <c r="I1019" s="1">
        <v>0.16505</v>
      </c>
      <c r="J1019">
        <v>0.99933000000000005</v>
      </c>
    </row>
    <row r="1020" spans="1:10" x14ac:dyDescent="0.4">
      <c r="A1020" s="1">
        <v>10</v>
      </c>
      <c r="B1020" s="1">
        <v>10249396</v>
      </c>
      <c r="C1020" s="1">
        <v>12586797</v>
      </c>
      <c r="D1020" s="1">
        <v>1159</v>
      </c>
      <c r="E1020" s="2">
        <v>1.403E-5</v>
      </c>
      <c r="F1020" s="2">
        <v>2.8021000000000002E-5</v>
      </c>
      <c r="G1020" s="2">
        <f>E1020-1.96*F1020</f>
        <v>-4.0891160000000003E-5</v>
      </c>
      <c r="H1020" s="2">
        <f>E1020+1.96*F1020</f>
        <v>6.8951159999999995E-5</v>
      </c>
      <c r="I1020" s="1">
        <v>0.61658000000000002</v>
      </c>
      <c r="J1020">
        <v>0.99933000000000005</v>
      </c>
    </row>
    <row r="1021" spans="1:10" x14ac:dyDescent="0.4">
      <c r="A1021" s="1">
        <v>10</v>
      </c>
      <c r="B1021" s="1">
        <v>12586797</v>
      </c>
      <c r="C1021" s="1">
        <v>13321600</v>
      </c>
      <c r="D1021" s="1">
        <v>504</v>
      </c>
      <c r="E1021" s="2">
        <v>2.5287E-5</v>
      </c>
      <c r="F1021" s="2">
        <v>2.7236000000000001E-5</v>
      </c>
      <c r="G1021" s="2">
        <f>E1021-1.96*F1021</f>
        <v>-2.8095560000000003E-5</v>
      </c>
      <c r="H1021" s="2">
        <f>E1021+1.96*F1021</f>
        <v>7.866956E-5</v>
      </c>
      <c r="I1021" s="1">
        <v>0.35317999999999999</v>
      </c>
      <c r="J1021">
        <v>0.99933000000000005</v>
      </c>
    </row>
    <row r="1022" spans="1:10" x14ac:dyDescent="0.4">
      <c r="A1022" s="1">
        <v>10</v>
      </c>
      <c r="B1022" s="1">
        <v>13321600</v>
      </c>
      <c r="C1022" s="1">
        <v>15026068</v>
      </c>
      <c r="D1022" s="1">
        <v>1049</v>
      </c>
      <c r="E1022" s="2">
        <v>-7.1449E-6</v>
      </c>
      <c r="F1022" s="2">
        <v>2.6443000000000001E-5</v>
      </c>
      <c r="G1022" s="2">
        <f>E1022-1.96*F1022</f>
        <v>-5.8973179999999998E-5</v>
      </c>
      <c r="H1022" s="2">
        <f>E1022+1.96*F1022</f>
        <v>4.4683379999999998E-5</v>
      </c>
      <c r="I1022" s="1">
        <v>0.78700999999999999</v>
      </c>
      <c r="J1022">
        <v>0.99933000000000005</v>
      </c>
    </row>
    <row r="1023" spans="1:10" x14ac:dyDescent="0.4">
      <c r="A1023" s="1">
        <v>10</v>
      </c>
      <c r="B1023" s="1">
        <v>15026068</v>
      </c>
      <c r="C1023" s="1">
        <v>16551767</v>
      </c>
      <c r="D1023" s="1">
        <v>651</v>
      </c>
      <c r="E1023" s="2">
        <v>4.8288999999999996E-6</v>
      </c>
      <c r="F1023" s="2">
        <v>2.711E-5</v>
      </c>
      <c r="G1023" s="2">
        <f>E1023-1.96*F1023</f>
        <v>-4.8306700000000003E-5</v>
      </c>
      <c r="H1023" s="2">
        <f>E1023+1.96*F1023</f>
        <v>5.7964499999999997E-5</v>
      </c>
      <c r="I1023" s="1">
        <v>0.85862000000000005</v>
      </c>
      <c r="J1023">
        <v>0.99933000000000005</v>
      </c>
    </row>
    <row r="1024" spans="1:10" x14ac:dyDescent="0.4">
      <c r="A1024" s="1">
        <v>10</v>
      </c>
      <c r="B1024" s="1">
        <v>16551767</v>
      </c>
      <c r="C1024" s="1">
        <v>18537267</v>
      </c>
      <c r="D1024" s="1">
        <v>891</v>
      </c>
      <c r="E1024" s="2">
        <v>-1.8422999999999999E-6</v>
      </c>
      <c r="F1024" s="2">
        <v>2.7736999999999999E-5</v>
      </c>
      <c r="G1024" s="2">
        <f>E1024-1.96*F1024</f>
        <v>-5.620682E-5</v>
      </c>
      <c r="H1024" s="2">
        <f>E1024+1.96*F1024</f>
        <v>5.2522219999999998E-5</v>
      </c>
      <c r="I1024" s="1">
        <v>0.94703999999999999</v>
      </c>
      <c r="J1024">
        <v>0.99933000000000005</v>
      </c>
    </row>
    <row r="1025" spans="1:10" x14ac:dyDescent="0.4">
      <c r="A1025" s="1">
        <v>10</v>
      </c>
      <c r="B1025" s="1">
        <v>18537267</v>
      </c>
      <c r="C1025" s="1">
        <v>19716878</v>
      </c>
      <c r="D1025" s="1">
        <v>629</v>
      </c>
      <c r="E1025" s="2">
        <v>-3.2851000000000001E-6</v>
      </c>
      <c r="F1025" s="2">
        <v>2.6678000000000001E-5</v>
      </c>
      <c r="G1025" s="2">
        <f>E1025-1.96*F1025</f>
        <v>-5.5573979999999999E-5</v>
      </c>
      <c r="H1025" s="2">
        <f>E1025+1.96*F1025</f>
        <v>4.9003779999999999E-5</v>
      </c>
      <c r="I1025" s="1">
        <v>0.90200000000000002</v>
      </c>
      <c r="J1025">
        <v>0.99933000000000005</v>
      </c>
    </row>
    <row r="1026" spans="1:10" x14ac:dyDescent="0.4">
      <c r="A1026" s="1">
        <v>10</v>
      </c>
      <c r="B1026" s="1">
        <v>19716878</v>
      </c>
      <c r="C1026" s="1">
        <v>22772283</v>
      </c>
      <c r="D1026" s="1">
        <v>1160</v>
      </c>
      <c r="E1026" s="2">
        <v>1.3628000000000001E-5</v>
      </c>
      <c r="F1026" s="2">
        <v>2.7010999999999999E-5</v>
      </c>
      <c r="G1026" s="2">
        <f>E1026-1.96*F1026</f>
        <v>-3.931356E-5</v>
      </c>
      <c r="H1026" s="2">
        <f>E1026+1.96*F1026</f>
        <v>6.6569560000000004E-5</v>
      </c>
      <c r="I1026" s="1">
        <v>0.61387000000000003</v>
      </c>
      <c r="J1026">
        <v>0.99933000000000005</v>
      </c>
    </row>
    <row r="1027" spans="1:10" x14ac:dyDescent="0.4">
      <c r="A1027" s="1">
        <v>10</v>
      </c>
      <c r="B1027" s="1">
        <v>22772283</v>
      </c>
      <c r="C1027" s="1">
        <v>23175132</v>
      </c>
      <c r="D1027" s="1">
        <v>140</v>
      </c>
      <c r="E1027" s="2">
        <v>-4.0142999999999998E-6</v>
      </c>
      <c r="F1027" s="2">
        <v>1.3409E-5</v>
      </c>
      <c r="G1027" s="2">
        <f>E1027-1.96*F1027</f>
        <v>-3.0295939999999998E-5</v>
      </c>
      <c r="H1027" s="2">
        <f>E1027+1.96*F1027</f>
        <v>2.2267339999999999E-5</v>
      </c>
      <c r="I1027" s="1">
        <v>0.76465000000000005</v>
      </c>
      <c r="J1027">
        <v>0.99933000000000005</v>
      </c>
    </row>
    <row r="1028" spans="1:10" x14ac:dyDescent="0.4">
      <c r="A1028" s="1">
        <v>10</v>
      </c>
      <c r="B1028" s="1">
        <v>23175132</v>
      </c>
      <c r="C1028" s="1">
        <v>25578596</v>
      </c>
      <c r="D1028" s="1">
        <v>877</v>
      </c>
      <c r="E1028" s="2">
        <v>-1.1895E-5</v>
      </c>
      <c r="F1028" s="2">
        <v>2.6608E-5</v>
      </c>
      <c r="G1028" s="2">
        <f>E1028-1.96*F1028</f>
        <v>-6.4046679999999996E-5</v>
      </c>
      <c r="H1028" s="2">
        <f>E1028+1.96*F1028</f>
        <v>4.0256679999999996E-5</v>
      </c>
      <c r="I1028" s="1">
        <v>0.65485000000000004</v>
      </c>
      <c r="J1028">
        <v>0.99933000000000005</v>
      </c>
    </row>
    <row r="1029" spans="1:10" x14ac:dyDescent="0.4">
      <c r="A1029" s="1">
        <v>10</v>
      </c>
      <c r="B1029" s="1">
        <v>25578596</v>
      </c>
      <c r="C1029" s="1">
        <v>26888684</v>
      </c>
      <c r="D1029" s="1">
        <v>634</v>
      </c>
      <c r="E1029" s="2">
        <v>2.1925000000000001E-5</v>
      </c>
      <c r="F1029" s="2">
        <v>2.3295999999999999E-5</v>
      </c>
      <c r="G1029" s="2">
        <f>E1029-1.96*F1029</f>
        <v>-2.3735159999999997E-5</v>
      </c>
      <c r="H1029" s="2">
        <f>E1029+1.96*F1029</f>
        <v>6.7585159999999995E-5</v>
      </c>
      <c r="I1029" s="1">
        <v>0.34662999999999999</v>
      </c>
      <c r="J1029">
        <v>0.99933000000000005</v>
      </c>
    </row>
    <row r="1030" spans="1:10" x14ac:dyDescent="0.4">
      <c r="A1030" s="1">
        <v>10</v>
      </c>
      <c r="B1030" s="1">
        <v>26888684</v>
      </c>
      <c r="C1030" s="1">
        <v>29323236</v>
      </c>
      <c r="D1030" s="1">
        <v>1094</v>
      </c>
      <c r="E1030" s="2">
        <v>-1.2077E-5</v>
      </c>
      <c r="F1030" s="2">
        <v>2.7195E-5</v>
      </c>
      <c r="G1030" s="2">
        <f>E1030-1.96*F1030</f>
        <v>-6.5379199999999999E-5</v>
      </c>
      <c r="H1030" s="2">
        <f>E1030+1.96*F1030</f>
        <v>4.12252E-5</v>
      </c>
      <c r="I1030" s="1">
        <v>0.65698000000000001</v>
      </c>
      <c r="J1030">
        <v>0.99933000000000005</v>
      </c>
    </row>
    <row r="1031" spans="1:10" x14ac:dyDescent="0.4">
      <c r="A1031" s="1">
        <v>10</v>
      </c>
      <c r="B1031" s="1">
        <v>29323236</v>
      </c>
      <c r="C1031" s="1">
        <v>29783692</v>
      </c>
      <c r="D1031" s="1">
        <v>305</v>
      </c>
      <c r="E1031" s="2">
        <v>-1.8794E-5</v>
      </c>
      <c r="F1031" s="2">
        <v>1.7768E-5</v>
      </c>
      <c r="G1031" s="2">
        <f>E1031-1.96*F1031</f>
        <v>-5.3619279999999995E-5</v>
      </c>
      <c r="H1031" s="2">
        <f>E1031+1.96*F1031</f>
        <v>1.6031279999999999E-5</v>
      </c>
      <c r="I1031" s="1">
        <v>0.29017999999999999</v>
      </c>
      <c r="J1031">
        <v>0.99933000000000005</v>
      </c>
    </row>
    <row r="1032" spans="1:10" x14ac:dyDescent="0.4">
      <c r="A1032" s="1">
        <v>10</v>
      </c>
      <c r="B1032" s="1">
        <v>29783692</v>
      </c>
      <c r="C1032" s="1">
        <v>30458838</v>
      </c>
      <c r="D1032" s="1">
        <v>413</v>
      </c>
      <c r="E1032" s="2">
        <v>-6.9619999999999996E-6</v>
      </c>
      <c r="F1032" s="2">
        <v>2.2439999999999999E-5</v>
      </c>
      <c r="G1032" s="2">
        <f>E1032-1.96*F1032</f>
        <v>-5.0944399999999993E-5</v>
      </c>
      <c r="H1032" s="2">
        <f>E1032+1.96*F1032</f>
        <v>3.7020399999999995E-5</v>
      </c>
      <c r="I1032" s="1">
        <v>0.75636999999999999</v>
      </c>
      <c r="J1032">
        <v>0.99933000000000005</v>
      </c>
    </row>
    <row r="1033" spans="1:10" x14ac:dyDescent="0.4">
      <c r="A1033" s="1">
        <v>10</v>
      </c>
      <c r="B1033" s="1">
        <v>30458838</v>
      </c>
      <c r="C1033" s="1">
        <v>31907519</v>
      </c>
      <c r="D1033" s="1">
        <v>567</v>
      </c>
      <c r="E1033" s="2">
        <v>-8.8086000000000007E-6</v>
      </c>
      <c r="F1033" s="2">
        <v>2.3584999999999999E-5</v>
      </c>
      <c r="G1033" s="2">
        <f>E1033-1.96*F1033</f>
        <v>-5.5035199999999998E-5</v>
      </c>
      <c r="H1033" s="2">
        <f>E1033+1.96*F1033</f>
        <v>3.7417999999999993E-5</v>
      </c>
      <c r="I1033" s="1">
        <v>0.70879000000000003</v>
      </c>
      <c r="J1033">
        <v>0.99933000000000005</v>
      </c>
    </row>
    <row r="1034" spans="1:10" x14ac:dyDescent="0.4">
      <c r="A1034" s="1">
        <v>10</v>
      </c>
      <c r="B1034" s="1">
        <v>31907519</v>
      </c>
      <c r="C1034" s="1">
        <v>33707968</v>
      </c>
      <c r="D1034" s="1">
        <v>725</v>
      </c>
      <c r="E1034" s="2">
        <v>-2.5890000000000001E-5</v>
      </c>
      <c r="F1034" s="2">
        <v>2.5814999999999999E-5</v>
      </c>
      <c r="G1034" s="2">
        <f>E1034-1.96*F1034</f>
        <v>-7.6487400000000002E-5</v>
      </c>
      <c r="H1034" s="2">
        <f>E1034+1.96*F1034</f>
        <v>2.4707399999999997E-5</v>
      </c>
      <c r="I1034" s="1">
        <v>0.31590000000000001</v>
      </c>
      <c r="J1034">
        <v>0.99933000000000005</v>
      </c>
    </row>
    <row r="1035" spans="1:10" x14ac:dyDescent="0.4">
      <c r="A1035" s="1">
        <v>10</v>
      </c>
      <c r="B1035" s="1">
        <v>33707968</v>
      </c>
      <c r="C1035" s="1">
        <v>35109355</v>
      </c>
      <c r="D1035" s="1">
        <v>559</v>
      </c>
      <c r="E1035" s="2">
        <v>-8.3375999999999996E-6</v>
      </c>
      <c r="F1035" s="2">
        <v>2.5151999999999999E-5</v>
      </c>
      <c r="G1035" s="2">
        <f>E1035-1.96*F1035</f>
        <v>-5.7635519999999995E-5</v>
      </c>
      <c r="H1035" s="2">
        <f>E1035+1.96*F1035</f>
        <v>4.0960319999999996E-5</v>
      </c>
      <c r="I1035" s="1">
        <v>0.74026999999999998</v>
      </c>
      <c r="J1035">
        <v>0.99933000000000005</v>
      </c>
    </row>
    <row r="1036" spans="1:10" x14ac:dyDescent="0.4">
      <c r="A1036" s="1">
        <v>10</v>
      </c>
      <c r="B1036" s="1">
        <v>35109355</v>
      </c>
      <c r="C1036" s="1">
        <v>36572508</v>
      </c>
      <c r="D1036" s="1">
        <v>482</v>
      </c>
      <c r="E1036" s="2">
        <v>9.9788000000000009E-7</v>
      </c>
      <c r="F1036" s="2">
        <v>2.0676E-5</v>
      </c>
      <c r="G1036" s="2">
        <f>E1036-1.96*F1036</f>
        <v>-3.9527080000000002E-5</v>
      </c>
      <c r="H1036" s="2">
        <f>E1036+1.96*F1036</f>
        <v>4.1522839999999998E-5</v>
      </c>
      <c r="I1036" s="1">
        <v>0.96150999999999998</v>
      </c>
      <c r="J1036">
        <v>0.99933000000000005</v>
      </c>
    </row>
    <row r="1037" spans="1:10" x14ac:dyDescent="0.4">
      <c r="A1037" s="1">
        <v>10</v>
      </c>
      <c r="B1037" s="1">
        <v>36572508</v>
      </c>
      <c r="C1037" s="1">
        <v>37790029</v>
      </c>
      <c r="D1037" s="1">
        <v>391</v>
      </c>
      <c r="E1037" s="2">
        <v>-2.7976000000000001E-6</v>
      </c>
      <c r="F1037" s="2">
        <v>1.8802999999999999E-5</v>
      </c>
      <c r="G1037" s="2">
        <f>E1037-1.96*F1037</f>
        <v>-3.9651479999999997E-5</v>
      </c>
      <c r="H1037" s="2">
        <f>E1037+1.96*F1037</f>
        <v>3.4056279999999993E-5</v>
      </c>
      <c r="I1037" s="1">
        <v>0.88173000000000001</v>
      </c>
      <c r="J1037">
        <v>0.99933000000000005</v>
      </c>
    </row>
    <row r="1038" spans="1:10" x14ac:dyDescent="0.4">
      <c r="A1038" s="1">
        <v>10</v>
      </c>
      <c r="B1038" s="1">
        <v>37790029</v>
      </c>
      <c r="C1038" s="1">
        <v>42372579</v>
      </c>
      <c r="D1038" s="1">
        <v>253</v>
      </c>
      <c r="E1038" s="2">
        <v>-1.8747E-6</v>
      </c>
      <c r="F1038" s="2">
        <v>1.1579999999999999E-5</v>
      </c>
      <c r="G1038" s="2">
        <f>E1038-1.96*F1038</f>
        <v>-2.45715E-5</v>
      </c>
      <c r="H1038" s="2">
        <f>E1038+1.96*F1038</f>
        <v>2.0822099999999998E-5</v>
      </c>
      <c r="I1038" s="1">
        <v>0.87139999999999995</v>
      </c>
      <c r="J1038">
        <v>0.99933000000000005</v>
      </c>
    </row>
    <row r="1039" spans="1:10" x14ac:dyDescent="0.4">
      <c r="A1039" s="1">
        <v>10</v>
      </c>
      <c r="B1039" s="1">
        <v>42372579</v>
      </c>
      <c r="C1039" s="1">
        <v>43894771</v>
      </c>
      <c r="D1039" s="1">
        <v>370</v>
      </c>
      <c r="E1039" s="2">
        <v>-3.8442999999999998E-6</v>
      </c>
      <c r="F1039" s="2">
        <v>1.8635999999999999E-5</v>
      </c>
      <c r="G1039" s="2">
        <f>E1039-1.96*F1039</f>
        <v>-4.0370860000000001E-5</v>
      </c>
      <c r="H1039" s="2">
        <f>E1039+1.96*F1039</f>
        <v>3.2682260000000001E-5</v>
      </c>
      <c r="I1039" s="1">
        <v>0.83657000000000004</v>
      </c>
      <c r="J1039">
        <v>0.99933000000000005</v>
      </c>
    </row>
    <row r="1040" spans="1:10" x14ac:dyDescent="0.4">
      <c r="A1040" s="1">
        <v>10</v>
      </c>
      <c r="B1040" s="1">
        <v>43894771</v>
      </c>
      <c r="C1040" s="1">
        <v>44730075</v>
      </c>
      <c r="D1040" s="1">
        <v>344</v>
      </c>
      <c r="E1040" s="2">
        <v>9.6646000000000006E-6</v>
      </c>
      <c r="F1040" s="2">
        <v>1.8340999999999999E-5</v>
      </c>
      <c r="G1040" s="2">
        <f>E1040-1.96*F1040</f>
        <v>-2.6283759999999998E-5</v>
      </c>
      <c r="H1040" s="2">
        <f>E1040+1.96*F1040</f>
        <v>4.5612960000000002E-5</v>
      </c>
      <c r="I1040" s="1">
        <v>0.59823000000000004</v>
      </c>
      <c r="J1040">
        <v>0.99933000000000005</v>
      </c>
    </row>
    <row r="1041" spans="1:10" x14ac:dyDescent="0.4">
      <c r="A1041" s="1">
        <v>10</v>
      </c>
      <c r="B1041" s="1">
        <v>44730075</v>
      </c>
      <c r="C1041" s="1">
        <v>48760450</v>
      </c>
      <c r="D1041" s="1">
        <v>611</v>
      </c>
      <c r="E1041" s="2">
        <v>-2.1919000000000001E-5</v>
      </c>
      <c r="F1041" s="2">
        <v>2.3825E-5</v>
      </c>
      <c r="G1041" s="2">
        <f>E1041-1.96*F1041</f>
        <v>-6.8615999999999995E-5</v>
      </c>
      <c r="H1041" s="2">
        <f>E1041+1.96*F1041</f>
        <v>2.4777999999999996E-5</v>
      </c>
      <c r="I1041" s="1">
        <v>0.35757</v>
      </c>
      <c r="J1041">
        <v>0.99933000000000005</v>
      </c>
    </row>
    <row r="1042" spans="1:10" x14ac:dyDescent="0.4">
      <c r="A1042" s="1">
        <v>10</v>
      </c>
      <c r="B1042" s="1">
        <v>48760450</v>
      </c>
      <c r="C1042" s="1">
        <v>50840915</v>
      </c>
      <c r="D1042" s="1">
        <v>756</v>
      </c>
      <c r="E1042" s="2">
        <v>-1.5235000000000001E-5</v>
      </c>
      <c r="F1042" s="2">
        <v>2.6145000000000001E-5</v>
      </c>
      <c r="G1042" s="2">
        <f>E1042-1.96*F1042</f>
        <v>-6.6479199999999999E-5</v>
      </c>
      <c r="H1042" s="2">
        <f>E1042+1.96*F1042</f>
        <v>3.6009200000000001E-5</v>
      </c>
      <c r="I1042" s="1">
        <v>0.56006999999999996</v>
      </c>
      <c r="J1042">
        <v>0.99933000000000005</v>
      </c>
    </row>
    <row r="1043" spans="1:10" x14ac:dyDescent="0.4">
      <c r="A1043" s="1">
        <v>10</v>
      </c>
      <c r="B1043" s="1">
        <v>50840915</v>
      </c>
      <c r="C1043" s="1">
        <v>53616629</v>
      </c>
      <c r="D1043" s="1">
        <v>834</v>
      </c>
      <c r="E1043" s="2">
        <v>2.5615000000000001E-5</v>
      </c>
      <c r="F1043" s="2">
        <v>2.7495E-5</v>
      </c>
      <c r="G1043" s="2">
        <f>E1043-1.96*F1043</f>
        <v>-2.82752E-5</v>
      </c>
      <c r="H1043" s="2">
        <f>E1043+1.96*F1043</f>
        <v>7.9505200000000006E-5</v>
      </c>
      <c r="I1043" s="1">
        <v>0.35153000000000001</v>
      </c>
      <c r="J1043">
        <v>0.99933000000000005</v>
      </c>
    </row>
    <row r="1044" spans="1:10" x14ac:dyDescent="0.4">
      <c r="A1044" s="1">
        <v>10</v>
      </c>
      <c r="B1044" s="1">
        <v>53616629</v>
      </c>
      <c r="C1044" s="1">
        <v>55103572</v>
      </c>
      <c r="D1044" s="1">
        <v>808</v>
      </c>
      <c r="E1044" s="2">
        <v>2.4868E-5</v>
      </c>
      <c r="F1044" s="2">
        <v>2.6434000000000001E-5</v>
      </c>
      <c r="G1044" s="2">
        <f>E1044-1.96*F1044</f>
        <v>-2.6942640000000005E-5</v>
      </c>
      <c r="H1044" s="2">
        <f>E1044+1.96*F1044</f>
        <v>7.6678640000000004E-5</v>
      </c>
      <c r="I1044" s="1">
        <v>0.34683000000000003</v>
      </c>
      <c r="J1044">
        <v>0.99933000000000005</v>
      </c>
    </row>
    <row r="1045" spans="1:10" x14ac:dyDescent="0.4">
      <c r="A1045" s="1">
        <v>10</v>
      </c>
      <c r="B1045" s="1">
        <v>55103572</v>
      </c>
      <c r="C1045" s="1">
        <v>57031140</v>
      </c>
      <c r="D1045" s="1">
        <v>892</v>
      </c>
      <c r="E1045" s="2">
        <v>7.7832000000000003E-6</v>
      </c>
      <c r="F1045" s="2">
        <v>2.6602E-5</v>
      </c>
      <c r="G1045" s="2">
        <f>E1045-1.96*F1045</f>
        <v>-4.4356720000000003E-5</v>
      </c>
      <c r="H1045" s="2">
        <f>E1045+1.96*F1045</f>
        <v>5.9923119999999997E-5</v>
      </c>
      <c r="I1045" s="1">
        <v>0.76985000000000003</v>
      </c>
      <c r="J1045">
        <v>0.99933000000000005</v>
      </c>
    </row>
    <row r="1046" spans="1:10" x14ac:dyDescent="0.4">
      <c r="A1046" s="1">
        <v>10</v>
      </c>
      <c r="B1046" s="1">
        <v>57031140</v>
      </c>
      <c r="C1046" s="1">
        <v>57662146</v>
      </c>
      <c r="D1046" s="1">
        <v>217</v>
      </c>
      <c r="E1046" s="2">
        <v>-4.3211999999999998E-7</v>
      </c>
      <c r="F1046" s="2">
        <v>1.2376E-5</v>
      </c>
      <c r="G1046" s="2">
        <f>E1046-1.96*F1046</f>
        <v>-2.4689079999999999E-5</v>
      </c>
      <c r="H1046" s="2">
        <f>E1046+1.96*F1046</f>
        <v>2.3824839999999999E-5</v>
      </c>
      <c r="I1046" s="1">
        <v>0.97214999999999996</v>
      </c>
      <c r="J1046">
        <v>0.99933000000000005</v>
      </c>
    </row>
    <row r="1047" spans="1:10" x14ac:dyDescent="0.4">
      <c r="A1047" s="1">
        <v>10</v>
      </c>
      <c r="B1047" s="1">
        <v>57662146</v>
      </c>
      <c r="C1047" s="1">
        <v>58959528</v>
      </c>
      <c r="D1047" s="1">
        <v>459</v>
      </c>
      <c r="E1047" s="2">
        <v>1.7385999999999999E-5</v>
      </c>
      <c r="F1047" s="2">
        <v>1.7926000000000001E-5</v>
      </c>
      <c r="G1047" s="2">
        <f>E1047-1.96*F1047</f>
        <v>-1.774896E-5</v>
      </c>
      <c r="H1047" s="2">
        <f>E1047+1.96*F1047</f>
        <v>5.2520959999999998E-5</v>
      </c>
      <c r="I1047" s="1">
        <v>0.33212000000000003</v>
      </c>
      <c r="J1047">
        <v>0.99933000000000005</v>
      </c>
    </row>
    <row r="1048" spans="1:10" x14ac:dyDescent="0.4">
      <c r="A1048" s="1">
        <v>10</v>
      </c>
      <c r="B1048" s="1">
        <v>58959528</v>
      </c>
      <c r="C1048" s="1">
        <v>60289987</v>
      </c>
      <c r="D1048" s="1">
        <v>510</v>
      </c>
      <c r="E1048" s="2">
        <v>6.4482999999999997E-6</v>
      </c>
      <c r="F1048" s="2">
        <v>2.0072E-5</v>
      </c>
      <c r="G1048" s="2">
        <f>E1048-1.96*F1048</f>
        <v>-3.2892819999999999E-5</v>
      </c>
      <c r="H1048" s="2">
        <f>E1048+1.96*F1048</f>
        <v>4.5789419999999994E-5</v>
      </c>
      <c r="I1048" s="1">
        <v>0.74800999999999995</v>
      </c>
      <c r="J1048">
        <v>0.99933000000000005</v>
      </c>
    </row>
    <row r="1049" spans="1:10" x14ac:dyDescent="0.4">
      <c r="A1049" s="1">
        <v>10</v>
      </c>
      <c r="B1049" s="1">
        <v>60289987</v>
      </c>
      <c r="C1049" s="1">
        <v>61891409</v>
      </c>
      <c r="D1049" s="1">
        <v>670</v>
      </c>
      <c r="E1049" s="2">
        <v>7.6616999999999998E-6</v>
      </c>
      <c r="F1049" s="2">
        <v>2.6860999999999999E-5</v>
      </c>
      <c r="G1049" s="2">
        <f>E1049-1.96*F1049</f>
        <v>-4.4985859999999996E-5</v>
      </c>
      <c r="H1049" s="2">
        <f>E1049+1.96*F1049</f>
        <v>6.0309259999999999E-5</v>
      </c>
      <c r="I1049" s="1">
        <v>0.77546000000000004</v>
      </c>
      <c r="J1049">
        <v>0.99933000000000005</v>
      </c>
    </row>
    <row r="1050" spans="1:10" x14ac:dyDescent="0.4">
      <c r="A1050" s="1">
        <v>10</v>
      </c>
      <c r="B1050" s="1">
        <v>61891409</v>
      </c>
      <c r="C1050" s="1">
        <v>62659679</v>
      </c>
      <c r="D1050" s="1">
        <v>364</v>
      </c>
      <c r="E1050" s="2">
        <v>8.9987999999999993E-6</v>
      </c>
      <c r="F1050" s="2">
        <v>1.8805E-5</v>
      </c>
      <c r="G1050" s="2">
        <f>E1050-1.96*F1050</f>
        <v>-2.7858999999999999E-5</v>
      </c>
      <c r="H1050" s="2">
        <f>E1050+1.96*F1050</f>
        <v>4.5856599999999997E-5</v>
      </c>
      <c r="I1050" s="1">
        <v>0.63226000000000004</v>
      </c>
      <c r="J1050">
        <v>0.99933000000000005</v>
      </c>
    </row>
    <row r="1051" spans="1:10" x14ac:dyDescent="0.4">
      <c r="A1051" s="1">
        <v>10</v>
      </c>
      <c r="B1051" s="1">
        <v>62659679</v>
      </c>
      <c r="C1051" s="1">
        <v>63341695</v>
      </c>
      <c r="D1051" s="1">
        <v>188</v>
      </c>
      <c r="E1051" s="2">
        <v>-3.4759999999999998E-6</v>
      </c>
      <c r="F1051" s="2">
        <v>1.5709000000000002E-5</v>
      </c>
      <c r="G1051" s="2">
        <f>E1051-1.96*F1051</f>
        <v>-3.4265640000000002E-5</v>
      </c>
      <c r="H1051" s="2">
        <f>E1051+1.96*F1051</f>
        <v>2.7313640000000005E-5</v>
      </c>
      <c r="I1051" s="1">
        <v>0.82487999999999995</v>
      </c>
      <c r="J1051">
        <v>0.99933000000000005</v>
      </c>
    </row>
    <row r="1052" spans="1:10" x14ac:dyDescent="0.4">
      <c r="A1052" s="1">
        <v>10</v>
      </c>
      <c r="B1052" s="1">
        <v>63341695</v>
      </c>
      <c r="C1052" s="1">
        <v>65794114</v>
      </c>
      <c r="D1052" s="1">
        <v>967</v>
      </c>
      <c r="E1052" s="2">
        <v>-6.7550999999999999E-6</v>
      </c>
      <c r="F1052" s="2">
        <v>3.3353999999999999E-5</v>
      </c>
      <c r="G1052" s="2">
        <f>E1052-1.96*F1052</f>
        <v>-7.2128940000000009E-5</v>
      </c>
      <c r="H1052" s="2">
        <f>E1052+1.96*F1052</f>
        <v>5.8618740000000005E-5</v>
      </c>
      <c r="I1052" s="1">
        <v>0.83950000000000002</v>
      </c>
      <c r="J1052">
        <v>0.99933000000000005</v>
      </c>
    </row>
    <row r="1053" spans="1:10" x14ac:dyDescent="0.4">
      <c r="A1053" s="1">
        <v>10</v>
      </c>
      <c r="B1053" s="1">
        <v>65794114</v>
      </c>
      <c r="C1053" s="1">
        <v>67549615</v>
      </c>
      <c r="D1053" s="1">
        <v>592</v>
      </c>
      <c r="E1053" s="2">
        <v>5.4399999999999996E-6</v>
      </c>
      <c r="F1053" s="2">
        <v>2.2920000000000001E-5</v>
      </c>
      <c r="G1053" s="2">
        <f>E1053-1.96*F1053</f>
        <v>-3.9483200000000002E-5</v>
      </c>
      <c r="H1053" s="2">
        <f>E1053+1.96*F1053</f>
        <v>5.0363200000000006E-5</v>
      </c>
      <c r="I1053" s="1">
        <v>0.81238999999999995</v>
      </c>
      <c r="J1053">
        <v>0.99933000000000005</v>
      </c>
    </row>
    <row r="1054" spans="1:10" x14ac:dyDescent="0.4">
      <c r="A1054" s="1">
        <v>10</v>
      </c>
      <c r="B1054" s="1">
        <v>67549615</v>
      </c>
      <c r="C1054" s="1">
        <v>69900148</v>
      </c>
      <c r="D1054" s="1">
        <v>1027</v>
      </c>
      <c r="E1054" s="2">
        <v>1.9704E-5</v>
      </c>
      <c r="F1054" s="2">
        <v>2.8391E-5</v>
      </c>
      <c r="G1054" s="2">
        <f>E1054-1.96*F1054</f>
        <v>-3.5942360000000001E-5</v>
      </c>
      <c r="H1054" s="2">
        <f>E1054+1.96*F1054</f>
        <v>7.535036E-5</v>
      </c>
      <c r="I1054" s="1">
        <v>0.48768</v>
      </c>
      <c r="J1054">
        <v>0.99933000000000005</v>
      </c>
    </row>
    <row r="1055" spans="1:10" x14ac:dyDescent="0.4">
      <c r="A1055" s="1">
        <v>10</v>
      </c>
      <c r="B1055" s="1">
        <v>69900148</v>
      </c>
      <c r="C1055" s="1">
        <v>70195991</v>
      </c>
      <c r="D1055" s="1">
        <v>137</v>
      </c>
      <c r="E1055" s="2">
        <v>-4.9461000000000002E-8</v>
      </c>
      <c r="F1055" s="2">
        <v>1.0869E-5</v>
      </c>
      <c r="G1055" s="2">
        <f>E1055-1.96*F1055</f>
        <v>-2.1352700999999999E-5</v>
      </c>
      <c r="H1055" s="2">
        <f>E1055+1.96*F1055</f>
        <v>2.1253778999999999E-5</v>
      </c>
      <c r="I1055" s="1">
        <v>0.99636999999999998</v>
      </c>
      <c r="J1055">
        <v>0.99933000000000005</v>
      </c>
    </row>
    <row r="1056" spans="1:10" x14ac:dyDescent="0.4">
      <c r="A1056" s="1">
        <v>10</v>
      </c>
      <c r="B1056" s="1">
        <v>70195991</v>
      </c>
      <c r="C1056" s="1">
        <v>72220850</v>
      </c>
      <c r="D1056" s="1">
        <v>1039</v>
      </c>
      <c r="E1056" s="2">
        <v>-1.3023999999999999E-5</v>
      </c>
      <c r="F1056" s="2">
        <v>2.6324000000000001E-5</v>
      </c>
      <c r="G1056" s="2">
        <f>E1056-1.96*F1056</f>
        <v>-6.4619040000000002E-5</v>
      </c>
      <c r="H1056" s="2">
        <f>E1056+1.96*F1056</f>
        <v>3.8571039999999997E-5</v>
      </c>
      <c r="I1056" s="1">
        <v>0.62077000000000004</v>
      </c>
      <c r="J1056">
        <v>0.99933000000000005</v>
      </c>
    </row>
    <row r="1057" spans="1:10" x14ac:dyDescent="0.4">
      <c r="A1057" s="1">
        <v>10</v>
      </c>
      <c r="B1057" s="1">
        <v>72220850</v>
      </c>
      <c r="C1057" s="1">
        <v>73508512</v>
      </c>
      <c r="D1057" s="1">
        <v>839</v>
      </c>
      <c r="E1057" s="2">
        <v>1.2187E-5</v>
      </c>
      <c r="F1057" s="2">
        <v>2.6024999999999999E-5</v>
      </c>
      <c r="G1057" s="2">
        <f>E1057-1.96*F1057</f>
        <v>-3.8822000000000002E-5</v>
      </c>
      <c r="H1057" s="2">
        <f>E1057+1.96*F1057</f>
        <v>6.3195999999999996E-5</v>
      </c>
      <c r="I1057" s="1">
        <v>0.63958000000000004</v>
      </c>
      <c r="J1057">
        <v>0.99933000000000005</v>
      </c>
    </row>
    <row r="1058" spans="1:10" x14ac:dyDescent="0.4">
      <c r="A1058" s="1">
        <v>10</v>
      </c>
      <c r="B1058" s="1">
        <v>73508512</v>
      </c>
      <c r="C1058" s="1">
        <v>75422550</v>
      </c>
      <c r="D1058" s="1">
        <v>544</v>
      </c>
      <c r="E1058" s="2">
        <v>5.3468000000000002E-6</v>
      </c>
      <c r="F1058" s="2">
        <v>2.1064999999999999E-5</v>
      </c>
      <c r="G1058" s="2">
        <f>E1058-1.96*F1058</f>
        <v>-3.5940599999999999E-5</v>
      </c>
      <c r="H1058" s="2">
        <f>E1058+1.96*F1058</f>
        <v>4.6634200000000002E-5</v>
      </c>
      <c r="I1058" s="1">
        <v>0.79962999999999995</v>
      </c>
      <c r="J1058">
        <v>0.99933000000000005</v>
      </c>
    </row>
    <row r="1059" spans="1:10" x14ac:dyDescent="0.4">
      <c r="A1059" s="1">
        <v>10</v>
      </c>
      <c r="B1059" s="1">
        <v>75422550</v>
      </c>
      <c r="C1059" s="1">
        <v>78706814</v>
      </c>
      <c r="D1059" s="1">
        <v>968</v>
      </c>
      <c r="E1059" s="2">
        <v>3.2721000000000001E-5</v>
      </c>
      <c r="F1059" s="2">
        <v>2.7670000000000001E-5</v>
      </c>
      <c r="G1059" s="2">
        <f>E1059-1.96*F1059</f>
        <v>-2.15122E-5</v>
      </c>
      <c r="H1059" s="2">
        <f>E1059+1.96*F1059</f>
        <v>8.6954199999999995E-5</v>
      </c>
      <c r="I1059" s="1">
        <v>0.23699000000000001</v>
      </c>
      <c r="J1059">
        <v>0.99933000000000005</v>
      </c>
    </row>
    <row r="1060" spans="1:10" x14ac:dyDescent="0.4">
      <c r="A1060" s="1">
        <v>10</v>
      </c>
      <c r="B1060" s="1">
        <v>78706814</v>
      </c>
      <c r="C1060" s="1">
        <v>80876749</v>
      </c>
      <c r="D1060" s="1">
        <v>1139</v>
      </c>
      <c r="E1060" s="2">
        <v>1.5036E-5</v>
      </c>
      <c r="F1060" s="2">
        <v>2.6716999999999998E-5</v>
      </c>
      <c r="G1060" s="2">
        <f>E1060-1.96*F1060</f>
        <v>-3.732931999999999E-5</v>
      </c>
      <c r="H1060" s="2">
        <f>E1060+1.96*F1060</f>
        <v>6.7401319999999996E-5</v>
      </c>
      <c r="I1060" s="1">
        <v>0.57357999999999998</v>
      </c>
      <c r="J1060">
        <v>0.99933000000000005</v>
      </c>
    </row>
    <row r="1061" spans="1:10" x14ac:dyDescent="0.4">
      <c r="A1061" s="1">
        <v>10</v>
      </c>
      <c r="B1061" s="1">
        <v>80876749</v>
      </c>
      <c r="C1061" s="1">
        <v>82414679</v>
      </c>
      <c r="D1061" s="1">
        <v>580</v>
      </c>
      <c r="E1061" s="2">
        <v>9.8901000000000004E-6</v>
      </c>
      <c r="F1061" s="2">
        <v>2.5624999999999999E-5</v>
      </c>
      <c r="G1061" s="2">
        <f>E1061-1.96*F1061</f>
        <v>-4.0334899999999999E-5</v>
      </c>
      <c r="H1061" s="2">
        <f>E1061+1.96*F1061</f>
        <v>6.0115100000000003E-5</v>
      </c>
      <c r="I1061" s="1">
        <v>0.69952999999999999</v>
      </c>
      <c r="J1061">
        <v>0.99933000000000005</v>
      </c>
    </row>
    <row r="1062" spans="1:10" x14ac:dyDescent="0.4">
      <c r="A1062" s="1">
        <v>10</v>
      </c>
      <c r="B1062" s="1">
        <v>82414679</v>
      </c>
      <c r="C1062" s="1">
        <v>84383745</v>
      </c>
      <c r="D1062" s="1">
        <v>820</v>
      </c>
      <c r="E1062" s="2">
        <v>-1.4039000000000001E-5</v>
      </c>
      <c r="F1062" s="2">
        <v>2.6135999999999998E-5</v>
      </c>
      <c r="G1062" s="2">
        <f>E1062-1.96*F1062</f>
        <v>-6.5265560000000005E-5</v>
      </c>
      <c r="H1062" s="2">
        <f>E1062+1.96*F1062</f>
        <v>3.718756E-5</v>
      </c>
      <c r="I1062" s="1">
        <v>0.59116999999999997</v>
      </c>
      <c r="J1062">
        <v>0.99933000000000005</v>
      </c>
    </row>
    <row r="1063" spans="1:10" x14ac:dyDescent="0.4">
      <c r="A1063" s="1">
        <v>10</v>
      </c>
      <c r="B1063" s="1">
        <v>84383745</v>
      </c>
      <c r="C1063" s="1">
        <v>85458703</v>
      </c>
      <c r="D1063" s="1">
        <v>510</v>
      </c>
      <c r="E1063" s="2">
        <v>1.1405E-5</v>
      </c>
      <c r="F1063" s="2">
        <v>2.0338000000000001E-5</v>
      </c>
      <c r="G1063" s="2">
        <f>E1063-1.96*F1063</f>
        <v>-2.8457479999999998E-5</v>
      </c>
      <c r="H1063" s="2">
        <f>E1063+1.96*F1063</f>
        <v>5.1267480000000002E-5</v>
      </c>
      <c r="I1063" s="1">
        <v>0.57494000000000001</v>
      </c>
      <c r="J1063">
        <v>0.99933000000000005</v>
      </c>
    </row>
    <row r="1064" spans="1:10" x14ac:dyDescent="0.4">
      <c r="A1064" s="1">
        <v>10</v>
      </c>
      <c r="B1064" s="1">
        <v>85458703</v>
      </c>
      <c r="C1064" s="1">
        <v>87937577</v>
      </c>
      <c r="D1064" s="1">
        <v>1105</v>
      </c>
      <c r="E1064" s="2">
        <v>1.7367000000000002E-5</v>
      </c>
      <c r="F1064" s="2">
        <v>2.6516000000000002E-5</v>
      </c>
      <c r="G1064" s="2">
        <f>E1064-1.96*F1064</f>
        <v>-3.4604359999999994E-5</v>
      </c>
      <c r="H1064" s="2">
        <f>E1064+1.96*F1064</f>
        <v>6.9338360000000004E-5</v>
      </c>
      <c r="I1064" s="1">
        <v>0.51249</v>
      </c>
      <c r="J1064">
        <v>0.99933000000000005</v>
      </c>
    </row>
    <row r="1065" spans="1:10" x14ac:dyDescent="0.4">
      <c r="A1065" s="1">
        <v>10</v>
      </c>
      <c r="B1065" s="1">
        <v>87937577</v>
      </c>
      <c r="C1065" s="1">
        <v>89127064</v>
      </c>
      <c r="D1065" s="1">
        <v>333</v>
      </c>
      <c r="E1065" s="2">
        <v>1.6121999999999999E-5</v>
      </c>
      <c r="F1065" s="2">
        <v>1.9533000000000001E-5</v>
      </c>
      <c r="G1065" s="2">
        <f>E1065-1.96*F1065</f>
        <v>-2.2162680000000002E-5</v>
      </c>
      <c r="H1065" s="2">
        <f>E1065+1.96*F1065</f>
        <v>5.4406680000000001E-5</v>
      </c>
      <c r="I1065" s="1">
        <v>0.40915000000000001</v>
      </c>
      <c r="J1065">
        <v>0.99933000000000005</v>
      </c>
    </row>
    <row r="1066" spans="1:10" x14ac:dyDescent="0.4">
      <c r="A1066" s="1">
        <v>10</v>
      </c>
      <c r="B1066" s="1">
        <v>89127064</v>
      </c>
      <c r="C1066" s="1">
        <v>91013381</v>
      </c>
      <c r="D1066" s="1">
        <v>821</v>
      </c>
      <c r="E1066" s="2">
        <v>4.4946E-5</v>
      </c>
      <c r="F1066" s="2">
        <v>2.9051E-5</v>
      </c>
      <c r="G1066" s="2">
        <f>E1066-1.96*F1066</f>
        <v>-1.1993959999999998E-5</v>
      </c>
      <c r="H1066" s="2">
        <f>E1066+1.96*F1066</f>
        <v>1.0188596E-4</v>
      </c>
      <c r="I1066" s="1">
        <v>0.12182</v>
      </c>
      <c r="J1066">
        <v>0.99933000000000005</v>
      </c>
    </row>
    <row r="1067" spans="1:10" x14ac:dyDescent="0.4">
      <c r="A1067" s="1">
        <v>10</v>
      </c>
      <c r="B1067" s="1">
        <v>91013381</v>
      </c>
      <c r="C1067" s="1">
        <v>92006581</v>
      </c>
      <c r="D1067" s="1">
        <v>416</v>
      </c>
      <c r="E1067" s="2">
        <v>-3.6015000000000002E-6</v>
      </c>
      <c r="F1067" s="2">
        <v>2.0415E-5</v>
      </c>
      <c r="G1067" s="2">
        <f>E1067-1.96*F1067</f>
        <v>-4.3614900000000001E-5</v>
      </c>
      <c r="H1067" s="2">
        <f>E1067+1.96*F1067</f>
        <v>3.6411899999999996E-5</v>
      </c>
      <c r="I1067" s="1">
        <v>0.85997000000000001</v>
      </c>
      <c r="J1067">
        <v>0.99933000000000005</v>
      </c>
    </row>
    <row r="1068" spans="1:10" x14ac:dyDescent="0.4">
      <c r="A1068" s="1">
        <v>10</v>
      </c>
      <c r="B1068" s="1">
        <v>92006581</v>
      </c>
      <c r="C1068" s="1">
        <v>93335047</v>
      </c>
      <c r="D1068" s="1">
        <v>500</v>
      </c>
      <c r="E1068" s="2">
        <v>-1.2240000000000001E-6</v>
      </c>
      <c r="F1068" s="2">
        <v>2.2181E-5</v>
      </c>
      <c r="G1068" s="2">
        <f>E1068-1.96*F1068</f>
        <v>-4.4698759999999997E-5</v>
      </c>
      <c r="H1068" s="2">
        <f>E1068+1.96*F1068</f>
        <v>4.2250759999999996E-5</v>
      </c>
      <c r="I1068" s="1">
        <v>0.95599000000000001</v>
      </c>
      <c r="J1068">
        <v>0.99933000000000005</v>
      </c>
    </row>
    <row r="1069" spans="1:10" x14ac:dyDescent="0.4">
      <c r="A1069" s="1">
        <v>10</v>
      </c>
      <c r="B1069" s="1">
        <v>93335047</v>
      </c>
      <c r="C1069" s="1">
        <v>95396368</v>
      </c>
      <c r="D1069" s="1">
        <v>785</v>
      </c>
      <c r="E1069" s="2">
        <v>-8.2300000000000008E-6</v>
      </c>
      <c r="F1069" s="2">
        <v>2.7325999999999999E-5</v>
      </c>
      <c r="G1069" s="2">
        <f>E1069-1.96*F1069</f>
        <v>-6.1788959999999998E-5</v>
      </c>
      <c r="H1069" s="2">
        <f>E1069+1.96*F1069</f>
        <v>4.5328959999999996E-5</v>
      </c>
      <c r="I1069" s="1">
        <v>0.76327999999999996</v>
      </c>
      <c r="J1069">
        <v>0.99933000000000005</v>
      </c>
    </row>
    <row r="1070" spans="1:10" x14ac:dyDescent="0.4">
      <c r="A1070" s="1">
        <v>10</v>
      </c>
      <c r="B1070" s="1">
        <v>95396368</v>
      </c>
      <c r="C1070" s="1">
        <v>96221243</v>
      </c>
      <c r="D1070" s="1">
        <v>306</v>
      </c>
      <c r="E1070" s="2">
        <v>1.4284000000000001E-5</v>
      </c>
      <c r="F1070" s="2">
        <v>1.819E-5</v>
      </c>
      <c r="G1070" s="2">
        <f>E1070-1.96*F1070</f>
        <v>-2.1368399999999997E-5</v>
      </c>
      <c r="H1070" s="2">
        <f>E1070+1.96*F1070</f>
        <v>4.9936399999999998E-5</v>
      </c>
      <c r="I1070" s="1">
        <v>0.43230000000000002</v>
      </c>
      <c r="J1070">
        <v>0.99933000000000005</v>
      </c>
    </row>
    <row r="1071" spans="1:10" x14ac:dyDescent="0.4">
      <c r="A1071" s="1">
        <v>10</v>
      </c>
      <c r="B1071" s="1">
        <v>96221243</v>
      </c>
      <c r="C1071" s="1">
        <v>97822357</v>
      </c>
      <c r="D1071" s="1">
        <v>681</v>
      </c>
      <c r="E1071" s="2">
        <v>-2.1727000000000001E-5</v>
      </c>
      <c r="F1071" s="2">
        <v>2.3499999999999999E-5</v>
      </c>
      <c r="G1071" s="2">
        <f>E1071-1.96*F1071</f>
        <v>-6.7786999999999993E-5</v>
      </c>
      <c r="H1071" s="2">
        <f>E1071+1.96*F1071</f>
        <v>2.4332999999999996E-5</v>
      </c>
      <c r="I1071" s="1">
        <v>0.35520000000000002</v>
      </c>
      <c r="J1071">
        <v>0.99933000000000005</v>
      </c>
    </row>
    <row r="1072" spans="1:10" x14ac:dyDescent="0.4">
      <c r="A1072" s="1">
        <v>10</v>
      </c>
      <c r="B1072" s="1">
        <v>97822357</v>
      </c>
      <c r="C1072" s="1">
        <v>100241302</v>
      </c>
      <c r="D1072" s="1">
        <v>1032</v>
      </c>
      <c r="E1072" s="2">
        <v>2.2586999999999999E-5</v>
      </c>
      <c r="F1072" s="2">
        <v>2.7370000000000001E-5</v>
      </c>
      <c r="G1072" s="2">
        <f>E1072-1.96*F1072</f>
        <v>-3.10582E-5</v>
      </c>
      <c r="H1072" s="2">
        <f>E1072+1.96*F1072</f>
        <v>7.6232199999999998E-5</v>
      </c>
      <c r="I1072" s="1">
        <v>0.40921999999999997</v>
      </c>
      <c r="J1072">
        <v>0.99933000000000005</v>
      </c>
    </row>
    <row r="1073" spans="1:10" x14ac:dyDescent="0.4">
      <c r="A1073" s="1">
        <v>10</v>
      </c>
      <c r="B1073" s="1">
        <v>100241302</v>
      </c>
      <c r="C1073" s="1">
        <v>100668400</v>
      </c>
      <c r="D1073" s="1">
        <v>170</v>
      </c>
      <c r="E1073" s="2">
        <v>1.7505E-6</v>
      </c>
      <c r="F1073" s="2">
        <v>1.2318E-5</v>
      </c>
      <c r="G1073" s="2">
        <f>E1073-1.96*F1073</f>
        <v>-2.2392779999999999E-5</v>
      </c>
      <c r="H1073" s="2">
        <f>E1073+1.96*F1073</f>
        <v>2.5893779999999998E-5</v>
      </c>
      <c r="I1073" s="1">
        <v>0.88700000000000001</v>
      </c>
      <c r="J1073">
        <v>0.99933000000000005</v>
      </c>
    </row>
    <row r="1074" spans="1:10" x14ac:dyDescent="0.4">
      <c r="A1074" s="1">
        <v>10</v>
      </c>
      <c r="B1074" s="1">
        <v>100668400</v>
      </c>
      <c r="C1074" s="1">
        <v>102949239</v>
      </c>
      <c r="D1074" s="1">
        <v>885</v>
      </c>
      <c r="E1074" s="2">
        <v>-1.353E-6</v>
      </c>
      <c r="F1074" s="2">
        <v>2.8407000000000001E-5</v>
      </c>
      <c r="G1074" s="2">
        <f>E1074-1.96*F1074</f>
        <v>-5.7030719999999997E-5</v>
      </c>
      <c r="H1074" s="2">
        <f>E1074+1.96*F1074</f>
        <v>5.432472E-5</v>
      </c>
      <c r="I1074" s="1">
        <v>0.96201000000000003</v>
      </c>
      <c r="J1074">
        <v>0.99933000000000005</v>
      </c>
    </row>
    <row r="1075" spans="1:10" x14ac:dyDescent="0.4">
      <c r="A1075" s="1">
        <v>10</v>
      </c>
      <c r="B1075" s="1">
        <v>102949239</v>
      </c>
      <c r="C1075" s="1">
        <v>104380410</v>
      </c>
      <c r="D1075" s="1">
        <v>383</v>
      </c>
      <c r="E1075" s="2">
        <v>1.0457E-5</v>
      </c>
      <c r="F1075" s="2">
        <v>1.8017999999999999E-5</v>
      </c>
      <c r="G1075" s="2">
        <f>E1075-1.96*F1075</f>
        <v>-2.4858279999999997E-5</v>
      </c>
      <c r="H1075" s="2">
        <f>E1075+1.96*F1075</f>
        <v>4.5772279999999994E-5</v>
      </c>
      <c r="I1075" s="1">
        <v>0.56166000000000005</v>
      </c>
      <c r="J1075">
        <v>0.99933000000000005</v>
      </c>
    </row>
    <row r="1076" spans="1:10" x14ac:dyDescent="0.4">
      <c r="A1076" s="1">
        <v>10</v>
      </c>
      <c r="B1076" s="1">
        <v>104380410</v>
      </c>
      <c r="C1076" s="1">
        <v>106695048</v>
      </c>
      <c r="D1076" s="1">
        <v>873</v>
      </c>
      <c r="E1076" s="2">
        <v>4.8384999999999998E-5</v>
      </c>
      <c r="F1076" s="2">
        <v>2.9938999999999999E-5</v>
      </c>
      <c r="G1076" s="2">
        <f>E1076-1.96*F1076</f>
        <v>-1.0295439999999999E-5</v>
      </c>
      <c r="H1076" s="2">
        <f>E1076+1.96*F1076</f>
        <v>1.0706544E-4</v>
      </c>
      <c r="I1076" s="1">
        <v>0.10606</v>
      </c>
      <c r="J1076">
        <v>0.99933000000000005</v>
      </c>
    </row>
    <row r="1077" spans="1:10" x14ac:dyDescent="0.4">
      <c r="A1077" s="1">
        <v>10</v>
      </c>
      <c r="B1077" s="1">
        <v>106695048</v>
      </c>
      <c r="C1077" s="1">
        <v>108726686</v>
      </c>
      <c r="D1077" s="1">
        <v>763</v>
      </c>
      <c r="E1077" s="2">
        <v>5.9033999999999998E-5</v>
      </c>
      <c r="F1077" s="2">
        <v>2.7868000000000002E-5</v>
      </c>
      <c r="G1077" s="2">
        <f>E1077-1.96*F1077</f>
        <v>4.4127199999999939E-6</v>
      </c>
      <c r="H1077" s="2">
        <f>E1077+1.96*F1077</f>
        <v>1.1365528E-4</v>
      </c>
      <c r="I1077" s="1">
        <v>3.4144000000000001E-2</v>
      </c>
      <c r="J1077">
        <v>0.99933000000000005</v>
      </c>
    </row>
    <row r="1078" spans="1:10" x14ac:dyDescent="0.4">
      <c r="A1078" s="1">
        <v>10</v>
      </c>
      <c r="B1078" s="1">
        <v>108726686</v>
      </c>
      <c r="C1078" s="1">
        <v>110317705</v>
      </c>
      <c r="D1078" s="1">
        <v>737</v>
      </c>
      <c r="E1078" s="2">
        <v>-1.3541E-5</v>
      </c>
      <c r="F1078" s="2">
        <v>2.7407E-5</v>
      </c>
      <c r="G1078" s="2">
        <f>E1078-1.96*F1078</f>
        <v>-6.7258719999999995E-5</v>
      </c>
      <c r="H1078" s="2">
        <f>E1078+1.96*F1078</f>
        <v>4.0176719999999999E-5</v>
      </c>
      <c r="I1078" s="1">
        <v>0.62124999999999997</v>
      </c>
      <c r="J1078">
        <v>0.99933000000000005</v>
      </c>
    </row>
    <row r="1079" spans="1:10" x14ac:dyDescent="0.4">
      <c r="A1079" s="1">
        <v>10</v>
      </c>
      <c r="B1079" s="1">
        <v>110317705</v>
      </c>
      <c r="C1079" s="1">
        <v>112561493</v>
      </c>
      <c r="D1079" s="1">
        <v>754</v>
      </c>
      <c r="E1079" s="2">
        <v>2.2888999999999998E-6</v>
      </c>
      <c r="F1079" s="2">
        <v>2.6792999999999999E-5</v>
      </c>
      <c r="G1079" s="2">
        <f>E1079-1.96*F1079</f>
        <v>-5.0225380000000001E-5</v>
      </c>
      <c r="H1079" s="2">
        <f>E1079+1.96*F1079</f>
        <v>5.4803179999999996E-5</v>
      </c>
      <c r="I1079" s="1">
        <v>0.93191999999999997</v>
      </c>
      <c r="J1079">
        <v>0.99933000000000005</v>
      </c>
    </row>
    <row r="1080" spans="1:10" x14ac:dyDescent="0.4">
      <c r="A1080" s="1">
        <v>10</v>
      </c>
      <c r="B1080" s="1">
        <v>112561493</v>
      </c>
      <c r="C1080" s="1">
        <v>115328432</v>
      </c>
      <c r="D1080" s="1">
        <v>1167</v>
      </c>
      <c r="E1080" s="2">
        <v>5.3136999999999996E-6</v>
      </c>
      <c r="F1080" s="2">
        <v>2.7008999999999998E-5</v>
      </c>
      <c r="G1080" s="2">
        <f>E1080-1.96*F1080</f>
        <v>-4.7623939999999999E-5</v>
      </c>
      <c r="H1080" s="2">
        <f>E1080+1.96*F1080</f>
        <v>5.8251339999999992E-5</v>
      </c>
      <c r="I1080" s="1">
        <v>0.84402999999999995</v>
      </c>
      <c r="J1080">
        <v>0.99933000000000005</v>
      </c>
    </row>
    <row r="1081" spans="1:10" x14ac:dyDescent="0.4">
      <c r="A1081" s="1">
        <v>10</v>
      </c>
      <c r="B1081" s="1">
        <v>115328432</v>
      </c>
      <c r="C1081" s="1">
        <v>116421406</v>
      </c>
      <c r="D1081" s="1">
        <v>549</v>
      </c>
      <c r="E1081" s="2">
        <v>-9.1738000000000002E-6</v>
      </c>
      <c r="F1081" s="2">
        <v>2.4218000000000001E-5</v>
      </c>
      <c r="G1081" s="2">
        <f>E1081-1.96*F1081</f>
        <v>-5.6641080000000008E-5</v>
      </c>
      <c r="H1081" s="2">
        <f>E1081+1.96*F1081</f>
        <v>3.8293480000000001E-5</v>
      </c>
      <c r="I1081" s="1">
        <v>0.70484000000000002</v>
      </c>
      <c r="J1081">
        <v>0.99933000000000005</v>
      </c>
    </row>
    <row r="1082" spans="1:10" x14ac:dyDescent="0.4">
      <c r="A1082" s="1">
        <v>10</v>
      </c>
      <c r="B1082" s="1">
        <v>116421406</v>
      </c>
      <c r="C1082" s="1">
        <v>119523934</v>
      </c>
      <c r="D1082" s="1">
        <v>1138</v>
      </c>
      <c r="E1082" s="2">
        <v>2.1909E-5</v>
      </c>
      <c r="F1082" s="2">
        <v>2.7402E-5</v>
      </c>
      <c r="G1082" s="2">
        <f>E1082-1.96*F1082</f>
        <v>-3.1798919999999993E-5</v>
      </c>
      <c r="H1082" s="2">
        <f>E1082+1.96*F1082</f>
        <v>7.5616919999999999E-5</v>
      </c>
      <c r="I1082" s="1">
        <v>0.42398999999999998</v>
      </c>
      <c r="J1082">
        <v>0.99933000000000005</v>
      </c>
    </row>
    <row r="1083" spans="1:10" x14ac:dyDescent="0.4">
      <c r="A1083" s="1">
        <v>10</v>
      </c>
      <c r="B1083" s="1">
        <v>119523934</v>
      </c>
      <c r="C1083" s="1">
        <v>120591353</v>
      </c>
      <c r="D1083" s="1">
        <v>490</v>
      </c>
      <c r="E1083" s="2">
        <v>8.3791999999999993E-6</v>
      </c>
      <c r="F1083" s="2">
        <v>2.2926E-5</v>
      </c>
      <c r="G1083" s="2">
        <f>E1083-1.96*F1083</f>
        <v>-3.6555760000000004E-5</v>
      </c>
      <c r="H1083" s="2">
        <f>E1083+1.96*F1083</f>
        <v>5.3314159999999996E-5</v>
      </c>
      <c r="I1083" s="1">
        <v>0.71475</v>
      </c>
      <c r="J1083">
        <v>0.99933000000000005</v>
      </c>
    </row>
    <row r="1084" spans="1:10" x14ac:dyDescent="0.4">
      <c r="A1084" s="1">
        <v>10</v>
      </c>
      <c r="B1084" s="1">
        <v>120591353</v>
      </c>
      <c r="C1084" s="1">
        <v>122407323</v>
      </c>
      <c r="D1084" s="1">
        <v>805</v>
      </c>
      <c r="E1084" s="2">
        <v>-4.5171999999999997E-6</v>
      </c>
      <c r="F1084" s="2">
        <v>2.711E-5</v>
      </c>
      <c r="G1084" s="2">
        <f>E1084-1.96*F1084</f>
        <v>-5.7652799999999998E-5</v>
      </c>
      <c r="H1084" s="2">
        <f>E1084+1.96*F1084</f>
        <v>4.8618400000000002E-5</v>
      </c>
      <c r="I1084" s="1">
        <v>0.86767000000000005</v>
      </c>
      <c r="J1084">
        <v>0.99933000000000005</v>
      </c>
    </row>
    <row r="1085" spans="1:10" x14ac:dyDescent="0.4">
      <c r="A1085" s="1">
        <v>10</v>
      </c>
      <c r="B1085" s="1">
        <v>122407323</v>
      </c>
      <c r="C1085" s="1">
        <v>123231465</v>
      </c>
      <c r="D1085" s="1">
        <v>447</v>
      </c>
      <c r="E1085" s="2">
        <v>5.7977000000000004E-6</v>
      </c>
      <c r="F1085" s="2">
        <v>2.1200999999999999E-5</v>
      </c>
      <c r="G1085" s="2">
        <f>E1085-1.96*F1085</f>
        <v>-3.5756259999999999E-5</v>
      </c>
      <c r="H1085" s="2">
        <f>E1085+1.96*F1085</f>
        <v>4.735166E-5</v>
      </c>
      <c r="I1085" s="1">
        <v>0.78449999999999998</v>
      </c>
      <c r="J1085">
        <v>0.99933000000000005</v>
      </c>
    </row>
    <row r="1086" spans="1:10" x14ac:dyDescent="0.4">
      <c r="A1086" s="1">
        <v>10</v>
      </c>
      <c r="B1086" s="1">
        <v>123231465</v>
      </c>
      <c r="C1086" s="1">
        <v>123900545</v>
      </c>
      <c r="D1086" s="1">
        <v>322</v>
      </c>
      <c r="E1086" s="2">
        <v>4.7016E-6</v>
      </c>
      <c r="F1086" s="2">
        <v>1.9661E-5</v>
      </c>
      <c r="G1086" s="2">
        <f>E1086-1.96*F1086</f>
        <v>-3.3833959999999999E-5</v>
      </c>
      <c r="H1086" s="2">
        <f>E1086+1.96*F1086</f>
        <v>4.3237160000000004E-5</v>
      </c>
      <c r="I1086" s="1">
        <v>0.81100000000000005</v>
      </c>
      <c r="J1086">
        <v>0.99933000000000005</v>
      </c>
    </row>
    <row r="1087" spans="1:10" x14ac:dyDescent="0.4">
      <c r="A1087" s="1">
        <v>10</v>
      </c>
      <c r="B1087" s="1">
        <v>123900545</v>
      </c>
      <c r="C1087" s="1">
        <v>125869346</v>
      </c>
      <c r="D1087" s="1">
        <v>1055</v>
      </c>
      <c r="E1087" s="2">
        <v>1.0967E-6</v>
      </c>
      <c r="F1087" s="2">
        <v>2.8121000000000001E-5</v>
      </c>
      <c r="G1087" s="2">
        <f>E1087-1.96*F1087</f>
        <v>-5.4020459999999999E-5</v>
      </c>
      <c r="H1087" s="2">
        <f>E1087+1.96*F1087</f>
        <v>5.6213859999999998E-5</v>
      </c>
      <c r="I1087" s="1">
        <v>0.96889000000000003</v>
      </c>
      <c r="J1087">
        <v>0.99933000000000005</v>
      </c>
    </row>
    <row r="1088" spans="1:10" x14ac:dyDescent="0.4">
      <c r="A1088" s="1">
        <v>10</v>
      </c>
      <c r="B1088" s="1">
        <v>125869346</v>
      </c>
      <c r="C1088" s="1">
        <v>128001098</v>
      </c>
      <c r="D1088" s="1">
        <v>1096</v>
      </c>
      <c r="E1088" s="2">
        <v>-4.9238000000000002E-6</v>
      </c>
      <c r="F1088" s="2">
        <v>2.5850000000000002E-5</v>
      </c>
      <c r="G1088" s="2">
        <f>E1088-1.96*F1088</f>
        <v>-5.5589800000000001E-5</v>
      </c>
      <c r="H1088" s="2">
        <f>E1088+1.96*F1088</f>
        <v>4.5742199999999997E-5</v>
      </c>
      <c r="I1088" s="1">
        <v>0.84892999999999996</v>
      </c>
      <c r="J1088">
        <v>0.99933000000000005</v>
      </c>
    </row>
    <row r="1089" spans="1:10" x14ac:dyDescent="0.4">
      <c r="A1089" s="1">
        <v>10</v>
      </c>
      <c r="B1089" s="1">
        <v>128001098</v>
      </c>
      <c r="C1089" s="1">
        <v>129154362</v>
      </c>
      <c r="D1089" s="1">
        <v>592</v>
      </c>
      <c r="E1089" s="2">
        <v>-3.1391000000000002E-6</v>
      </c>
      <c r="F1089" s="2">
        <v>2.6353E-5</v>
      </c>
      <c r="G1089" s="2">
        <f>E1089-1.96*F1089</f>
        <v>-5.4790979999999996E-5</v>
      </c>
      <c r="H1089" s="2">
        <f>E1089+1.96*F1089</f>
        <v>4.8512779999999999E-5</v>
      </c>
      <c r="I1089" s="1">
        <v>0.90517999999999998</v>
      </c>
      <c r="J1089">
        <v>0.99933000000000005</v>
      </c>
    </row>
    <row r="1090" spans="1:10" x14ac:dyDescent="0.4">
      <c r="A1090" s="1">
        <v>10</v>
      </c>
      <c r="B1090" s="1">
        <v>129154362</v>
      </c>
      <c r="C1090" s="1">
        <v>130844284</v>
      </c>
      <c r="D1090" s="1">
        <v>1082</v>
      </c>
      <c r="E1090" s="2">
        <v>1.4929999999999999E-5</v>
      </c>
      <c r="F1090" s="2">
        <v>2.6636999999999999E-5</v>
      </c>
      <c r="G1090" s="2">
        <f>E1090-1.96*F1090</f>
        <v>-3.7278519999999994E-5</v>
      </c>
      <c r="H1090" s="2">
        <f>E1090+1.96*F1090</f>
        <v>6.7138519999999989E-5</v>
      </c>
      <c r="I1090" s="1">
        <v>0.57515000000000005</v>
      </c>
      <c r="J1090">
        <v>0.99933000000000005</v>
      </c>
    </row>
    <row r="1091" spans="1:10" x14ac:dyDescent="0.4">
      <c r="A1091" s="1">
        <v>10</v>
      </c>
      <c r="B1091" s="1">
        <v>130844284</v>
      </c>
      <c r="C1091" s="1">
        <v>131741327</v>
      </c>
      <c r="D1091" s="1">
        <v>472</v>
      </c>
      <c r="E1091" s="2">
        <v>-1.8454E-5</v>
      </c>
      <c r="F1091" s="2">
        <v>2.3629999999999999E-5</v>
      </c>
      <c r="G1091" s="2">
        <f>E1091-1.96*F1091</f>
        <v>-6.4768800000000002E-5</v>
      </c>
      <c r="H1091" s="2">
        <f>E1091+1.96*F1091</f>
        <v>2.7860799999999999E-5</v>
      </c>
      <c r="I1091" s="1">
        <v>0.43482999999999999</v>
      </c>
      <c r="J1091">
        <v>0.99933000000000005</v>
      </c>
    </row>
    <row r="1092" spans="1:10" x14ac:dyDescent="0.4">
      <c r="A1092" s="1">
        <v>10</v>
      </c>
      <c r="B1092" s="1">
        <v>131741327</v>
      </c>
      <c r="C1092" s="1">
        <v>132580245</v>
      </c>
      <c r="D1092" s="1">
        <v>466</v>
      </c>
      <c r="E1092" s="2">
        <v>-7.7895000000000006E-6</v>
      </c>
      <c r="F1092" s="2">
        <v>2.1396E-5</v>
      </c>
      <c r="G1092" s="2">
        <f>E1092-1.96*F1092</f>
        <v>-4.9725659999999994E-5</v>
      </c>
      <c r="H1092" s="2">
        <f>E1092+1.96*F1092</f>
        <v>3.414666E-5</v>
      </c>
      <c r="I1092" s="1">
        <v>0.71580999999999995</v>
      </c>
      <c r="J1092">
        <v>0.99933000000000005</v>
      </c>
    </row>
    <row r="1093" spans="1:10" x14ac:dyDescent="0.4">
      <c r="A1093" s="1">
        <v>10</v>
      </c>
      <c r="B1093" s="1">
        <v>132580245</v>
      </c>
      <c r="C1093" s="1">
        <v>134336329</v>
      </c>
      <c r="D1093" s="1">
        <v>994</v>
      </c>
      <c r="E1093" s="2">
        <v>1.9548E-5</v>
      </c>
      <c r="F1093" s="2">
        <v>2.7044999999999999E-5</v>
      </c>
      <c r="G1093" s="2">
        <f>E1093-1.96*F1093</f>
        <v>-3.3460199999999995E-5</v>
      </c>
      <c r="H1093" s="2">
        <f>E1093+1.96*F1093</f>
        <v>7.2556200000000002E-5</v>
      </c>
      <c r="I1093" s="1">
        <v>0.46981000000000001</v>
      </c>
      <c r="J1093">
        <v>0.99933000000000005</v>
      </c>
    </row>
    <row r="1094" spans="1:10" x14ac:dyDescent="0.4">
      <c r="A1094" s="1">
        <v>10</v>
      </c>
      <c r="B1094" s="1">
        <v>134336329</v>
      </c>
      <c r="C1094" s="1">
        <v>134494673</v>
      </c>
      <c r="D1094" s="1">
        <v>44</v>
      </c>
      <c r="E1094" s="2">
        <v>3.7492E-6</v>
      </c>
      <c r="F1094" s="2">
        <v>7.9982999999999993E-6</v>
      </c>
      <c r="G1094" s="2">
        <f>E1094-1.96*F1094</f>
        <v>-1.1927467999999998E-5</v>
      </c>
      <c r="H1094" s="2">
        <f>E1094+1.96*F1094</f>
        <v>1.9425867999999999E-5</v>
      </c>
      <c r="I1094" s="1">
        <v>0.63924999999999998</v>
      </c>
      <c r="J1094">
        <v>0.99933000000000005</v>
      </c>
    </row>
    <row r="1095" spans="1:10" x14ac:dyDescent="0.4">
      <c r="A1095" s="1">
        <v>10</v>
      </c>
      <c r="B1095" s="1">
        <v>134494673</v>
      </c>
      <c r="C1095" s="1">
        <v>135523865</v>
      </c>
      <c r="D1095" s="1">
        <v>313</v>
      </c>
      <c r="E1095" s="2">
        <v>8.6472999999999994E-6</v>
      </c>
      <c r="F1095" s="2">
        <v>1.9025000000000002E-5</v>
      </c>
      <c r="G1095" s="2">
        <f>E1095-1.96*F1095</f>
        <v>-2.8641700000000001E-5</v>
      </c>
      <c r="H1095" s="2">
        <f>E1095+1.96*F1095</f>
        <v>4.5936300000000003E-5</v>
      </c>
      <c r="I1095" s="1">
        <v>0.64946000000000004</v>
      </c>
      <c r="J1095">
        <v>0.99933000000000005</v>
      </c>
    </row>
    <row r="1096" spans="1:10" x14ac:dyDescent="0.4">
      <c r="A1096" s="1">
        <v>11</v>
      </c>
      <c r="B1096" s="1">
        <v>70855</v>
      </c>
      <c r="C1096" s="1">
        <v>1213590</v>
      </c>
      <c r="D1096" s="1">
        <v>412</v>
      </c>
      <c r="E1096" s="2">
        <v>-1.8292E-5</v>
      </c>
      <c r="F1096" s="2">
        <v>2.2466000000000001E-5</v>
      </c>
      <c r="G1096" s="2">
        <f>E1096-1.96*F1096</f>
        <v>-6.2325360000000009E-5</v>
      </c>
      <c r="H1096" s="2">
        <f>E1096+1.96*F1096</f>
        <v>2.5741360000000001E-5</v>
      </c>
      <c r="I1096" s="1">
        <v>0.41549999999999998</v>
      </c>
      <c r="J1096">
        <v>0.99933000000000005</v>
      </c>
    </row>
    <row r="1097" spans="1:10" x14ac:dyDescent="0.4">
      <c r="A1097" s="1">
        <v>11</v>
      </c>
      <c r="B1097" s="1">
        <v>1213590</v>
      </c>
      <c r="C1097" s="1">
        <v>3665481</v>
      </c>
      <c r="D1097" s="1">
        <v>986</v>
      </c>
      <c r="E1097" s="2">
        <v>1.1779E-6</v>
      </c>
      <c r="F1097" s="2">
        <v>2.5953999999999999E-5</v>
      </c>
      <c r="G1097" s="2">
        <f>E1097-1.96*F1097</f>
        <v>-4.9691939999999994E-5</v>
      </c>
      <c r="H1097" s="2">
        <f>E1097+1.96*F1097</f>
        <v>5.2047739999999996E-5</v>
      </c>
      <c r="I1097" s="1">
        <v>0.96379999999999999</v>
      </c>
      <c r="J1097">
        <v>0.99933000000000005</v>
      </c>
    </row>
    <row r="1098" spans="1:10" x14ac:dyDescent="0.4">
      <c r="A1098" s="1">
        <v>11</v>
      </c>
      <c r="B1098" s="1">
        <v>3665481</v>
      </c>
      <c r="C1098" s="1">
        <v>4746709</v>
      </c>
      <c r="D1098" s="1">
        <v>502</v>
      </c>
      <c r="E1098" s="2">
        <v>-2.1050000000000002E-6</v>
      </c>
      <c r="F1098" s="2">
        <v>2.3382000000000001E-5</v>
      </c>
      <c r="G1098" s="2">
        <f>E1098-1.96*F1098</f>
        <v>-4.793372E-5</v>
      </c>
      <c r="H1098" s="2">
        <f>E1098+1.96*F1098</f>
        <v>4.3723719999999997E-5</v>
      </c>
      <c r="I1098" s="1">
        <v>0.92827000000000004</v>
      </c>
      <c r="J1098">
        <v>0.99933000000000005</v>
      </c>
    </row>
    <row r="1099" spans="1:10" x14ac:dyDescent="0.4">
      <c r="A1099" s="1">
        <v>11</v>
      </c>
      <c r="B1099" s="1">
        <v>4746709</v>
      </c>
      <c r="C1099" s="1">
        <v>6322869</v>
      </c>
      <c r="D1099" s="1">
        <v>1145</v>
      </c>
      <c r="E1099" s="2">
        <v>9.4188999999999997E-7</v>
      </c>
      <c r="F1099" s="2">
        <v>2.6869E-5</v>
      </c>
      <c r="G1099" s="2">
        <f>E1099-1.96*F1099</f>
        <v>-5.1721349999999999E-5</v>
      </c>
      <c r="H1099" s="2">
        <f>E1099+1.96*F1099</f>
        <v>5.3605129999999995E-5</v>
      </c>
      <c r="I1099" s="1">
        <v>0.97204000000000002</v>
      </c>
      <c r="J1099">
        <v>0.99933000000000005</v>
      </c>
    </row>
    <row r="1100" spans="1:10" x14ac:dyDescent="0.4">
      <c r="A1100" s="1">
        <v>11</v>
      </c>
      <c r="B1100" s="1">
        <v>6322869</v>
      </c>
      <c r="C1100" s="1">
        <v>7436701</v>
      </c>
      <c r="D1100" s="1">
        <v>630</v>
      </c>
      <c r="E1100" s="2">
        <v>3.7291E-6</v>
      </c>
      <c r="F1100" s="2">
        <v>2.5680000000000001E-5</v>
      </c>
      <c r="G1100" s="2">
        <f>E1100-1.96*F1100</f>
        <v>-4.6603700000000002E-5</v>
      </c>
      <c r="H1100" s="2">
        <f>E1100+1.96*F1100</f>
        <v>5.4061899999999998E-5</v>
      </c>
      <c r="I1100" s="1">
        <v>0.88453999999999999</v>
      </c>
      <c r="J1100">
        <v>0.99933000000000005</v>
      </c>
    </row>
    <row r="1101" spans="1:10" x14ac:dyDescent="0.4">
      <c r="A1101" s="1">
        <v>11</v>
      </c>
      <c r="B1101" s="1">
        <v>7436701</v>
      </c>
      <c r="C1101" s="1">
        <v>8333274</v>
      </c>
      <c r="D1101" s="1">
        <v>568</v>
      </c>
      <c r="E1101" s="2">
        <v>5.1961000000000001E-6</v>
      </c>
      <c r="F1101" s="2">
        <v>2.6012000000000001E-5</v>
      </c>
      <c r="G1101" s="2">
        <f>E1101-1.96*F1101</f>
        <v>-4.5787419999999996E-5</v>
      </c>
      <c r="H1101" s="2">
        <f>E1101+1.96*F1101</f>
        <v>5.6179620000000001E-5</v>
      </c>
      <c r="I1101" s="1">
        <v>0.84167000000000003</v>
      </c>
      <c r="J1101">
        <v>0.99933000000000005</v>
      </c>
    </row>
    <row r="1102" spans="1:10" x14ac:dyDescent="0.4">
      <c r="A1102" s="1">
        <v>11</v>
      </c>
      <c r="B1102" s="1">
        <v>8333274</v>
      </c>
      <c r="C1102" s="1">
        <v>9087317</v>
      </c>
      <c r="D1102" s="1">
        <v>305</v>
      </c>
      <c r="E1102" s="2">
        <v>1.1038E-5</v>
      </c>
      <c r="F1102" s="2">
        <v>1.9266000000000002E-5</v>
      </c>
      <c r="G1102" s="2">
        <f>E1102-1.96*F1102</f>
        <v>-2.6723360000000006E-5</v>
      </c>
      <c r="H1102" s="2">
        <f>E1102+1.96*F1102</f>
        <v>4.8799360000000003E-5</v>
      </c>
      <c r="I1102" s="1">
        <v>0.56669999999999998</v>
      </c>
      <c r="J1102">
        <v>0.99933000000000005</v>
      </c>
    </row>
    <row r="1103" spans="1:10" x14ac:dyDescent="0.4">
      <c r="A1103" s="1">
        <v>11</v>
      </c>
      <c r="B1103" s="1">
        <v>9087317</v>
      </c>
      <c r="C1103" s="1">
        <v>10952027</v>
      </c>
      <c r="D1103" s="1">
        <v>742</v>
      </c>
      <c r="E1103" s="2">
        <v>-2.5975000000000001E-5</v>
      </c>
      <c r="F1103" s="2">
        <v>2.7418000000000001E-5</v>
      </c>
      <c r="G1103" s="2">
        <f>E1103-1.96*F1103</f>
        <v>-7.9714280000000009E-5</v>
      </c>
      <c r="H1103" s="2">
        <f>E1103+1.96*F1103</f>
        <v>2.776428E-5</v>
      </c>
      <c r="I1103" s="1">
        <v>0.34345999999999999</v>
      </c>
      <c r="J1103">
        <v>0.99933000000000005</v>
      </c>
    </row>
    <row r="1104" spans="1:10" x14ac:dyDescent="0.4">
      <c r="A1104" s="1">
        <v>11</v>
      </c>
      <c r="B1104" s="1">
        <v>10952027</v>
      </c>
      <c r="C1104" s="1">
        <v>12564229</v>
      </c>
      <c r="D1104" s="1">
        <v>1233</v>
      </c>
      <c r="E1104" s="2">
        <v>-1.1199999999999999E-5</v>
      </c>
      <c r="F1104" s="2">
        <v>2.6672000000000001E-5</v>
      </c>
      <c r="G1104" s="2">
        <f>E1104-1.96*F1104</f>
        <v>-6.3477119999999997E-5</v>
      </c>
      <c r="H1104" s="2">
        <f>E1104+1.96*F1104</f>
        <v>4.1077120000000002E-5</v>
      </c>
      <c r="I1104" s="1">
        <v>0.67454999999999998</v>
      </c>
      <c r="J1104">
        <v>0.99933000000000005</v>
      </c>
    </row>
    <row r="1105" spans="1:10" x14ac:dyDescent="0.4">
      <c r="A1105" s="1">
        <v>11</v>
      </c>
      <c r="B1105" s="1">
        <v>12564229</v>
      </c>
      <c r="C1105" s="1">
        <v>13373124</v>
      </c>
      <c r="D1105" s="1">
        <v>439</v>
      </c>
      <c r="E1105" s="2">
        <v>1.6333000000000001E-5</v>
      </c>
      <c r="F1105" s="2">
        <v>2.2382E-5</v>
      </c>
      <c r="G1105" s="2">
        <f>E1105-1.96*F1105</f>
        <v>-2.7535719999999996E-5</v>
      </c>
      <c r="H1105" s="2">
        <f>E1105+1.96*F1105</f>
        <v>6.0201719999999998E-5</v>
      </c>
      <c r="I1105" s="1">
        <v>0.46555000000000002</v>
      </c>
      <c r="J1105">
        <v>0.99933000000000005</v>
      </c>
    </row>
    <row r="1106" spans="1:10" x14ac:dyDescent="0.4">
      <c r="A1106" s="1">
        <v>11</v>
      </c>
      <c r="B1106" s="1">
        <v>13373124</v>
      </c>
      <c r="C1106" s="1">
        <v>15742552</v>
      </c>
      <c r="D1106" s="1">
        <v>887</v>
      </c>
      <c r="E1106" s="2">
        <v>6.4733000000000003E-6</v>
      </c>
      <c r="F1106" s="2">
        <v>2.7359E-5</v>
      </c>
      <c r="G1106" s="2">
        <f>E1106-1.96*F1106</f>
        <v>-4.7150340000000004E-5</v>
      </c>
      <c r="H1106" s="2">
        <f>E1106+1.96*F1106</f>
        <v>6.009694E-5</v>
      </c>
      <c r="I1106" s="1">
        <v>0.81296000000000002</v>
      </c>
      <c r="J1106">
        <v>0.99933000000000005</v>
      </c>
    </row>
    <row r="1107" spans="1:10" x14ac:dyDescent="0.4">
      <c r="A1107" s="1">
        <v>11</v>
      </c>
      <c r="B1107" s="1">
        <v>15742552</v>
      </c>
      <c r="C1107" s="1">
        <v>17578402</v>
      </c>
      <c r="D1107" s="1">
        <v>690</v>
      </c>
      <c r="E1107" s="2">
        <v>-1.1467E-5</v>
      </c>
      <c r="F1107" s="2">
        <v>2.5468000000000001E-5</v>
      </c>
      <c r="G1107" s="2">
        <f>E1107-1.96*F1107</f>
        <v>-6.138428E-5</v>
      </c>
      <c r="H1107" s="2">
        <f>E1107+1.96*F1107</f>
        <v>3.8450280000000006E-5</v>
      </c>
      <c r="I1107" s="1">
        <v>0.65253000000000005</v>
      </c>
      <c r="J1107">
        <v>0.99933000000000005</v>
      </c>
    </row>
    <row r="1108" spans="1:10" x14ac:dyDescent="0.4">
      <c r="A1108" s="1">
        <v>11</v>
      </c>
      <c r="B1108" s="1">
        <v>17578402</v>
      </c>
      <c r="C1108" s="1">
        <v>19569535</v>
      </c>
      <c r="D1108" s="1">
        <v>919</v>
      </c>
      <c r="E1108" s="2">
        <v>-6.0187999999999999E-6</v>
      </c>
      <c r="F1108" s="2">
        <v>2.7749000000000001E-5</v>
      </c>
      <c r="G1108" s="2">
        <f>E1108-1.96*F1108</f>
        <v>-6.0406840000000002E-5</v>
      </c>
      <c r="H1108" s="2">
        <f>E1108+1.96*F1108</f>
        <v>4.8369240000000007E-5</v>
      </c>
      <c r="I1108" s="1">
        <v>0.82828999999999997</v>
      </c>
      <c r="J1108">
        <v>0.99933000000000005</v>
      </c>
    </row>
    <row r="1109" spans="1:10" x14ac:dyDescent="0.4">
      <c r="A1109" s="1">
        <v>11</v>
      </c>
      <c r="B1109" s="1">
        <v>19569535</v>
      </c>
      <c r="C1109" s="1">
        <v>21017138</v>
      </c>
      <c r="D1109" s="1">
        <v>868</v>
      </c>
      <c r="E1109" s="2">
        <v>1.6480000000000001E-5</v>
      </c>
      <c r="F1109" s="2">
        <v>2.6988999999999999E-5</v>
      </c>
      <c r="G1109" s="2">
        <f>E1109-1.96*F1109</f>
        <v>-3.6418439999999993E-5</v>
      </c>
      <c r="H1109" s="2">
        <f>E1109+1.96*F1109</f>
        <v>6.9378440000000002E-5</v>
      </c>
      <c r="I1109" s="1">
        <v>0.54144999999999999</v>
      </c>
      <c r="J1109">
        <v>0.99933000000000005</v>
      </c>
    </row>
    <row r="1110" spans="1:10" x14ac:dyDescent="0.4">
      <c r="A1110" s="1">
        <v>11</v>
      </c>
      <c r="B1110" s="1">
        <v>21017138</v>
      </c>
      <c r="C1110" s="1">
        <v>22374142</v>
      </c>
      <c r="D1110" s="1">
        <v>670</v>
      </c>
      <c r="E1110" s="2">
        <v>3.0508999999999999E-5</v>
      </c>
      <c r="F1110" s="2">
        <v>2.6237E-5</v>
      </c>
      <c r="G1110" s="2">
        <f>E1110-1.96*F1110</f>
        <v>-2.0915519999999998E-5</v>
      </c>
      <c r="H1110" s="2">
        <f>E1110+1.96*F1110</f>
        <v>8.1933519999999999E-5</v>
      </c>
      <c r="I1110" s="1">
        <v>0.24490999999999999</v>
      </c>
      <c r="J1110">
        <v>0.99933000000000005</v>
      </c>
    </row>
    <row r="1111" spans="1:10" x14ac:dyDescent="0.4">
      <c r="A1111" s="1">
        <v>11</v>
      </c>
      <c r="B1111" s="1">
        <v>22374142</v>
      </c>
      <c r="C1111" s="1">
        <v>24088517</v>
      </c>
      <c r="D1111" s="1">
        <v>701</v>
      </c>
      <c r="E1111" s="2">
        <v>7.7949000000000005E-6</v>
      </c>
      <c r="F1111" s="2">
        <v>2.6013E-5</v>
      </c>
      <c r="G1111" s="2">
        <f>E1111-1.96*F1111</f>
        <v>-4.3190579999999998E-5</v>
      </c>
      <c r="H1111" s="2">
        <f>E1111+1.96*F1111</f>
        <v>5.8780380000000003E-5</v>
      </c>
      <c r="I1111" s="1">
        <v>0.76444000000000001</v>
      </c>
      <c r="J1111">
        <v>0.99933000000000005</v>
      </c>
    </row>
    <row r="1112" spans="1:10" x14ac:dyDescent="0.4">
      <c r="A1112" s="1">
        <v>11</v>
      </c>
      <c r="B1112" s="1">
        <v>24088517</v>
      </c>
      <c r="C1112" s="1">
        <v>26045753</v>
      </c>
      <c r="D1112" s="1">
        <v>833</v>
      </c>
      <c r="E1112" s="2">
        <v>-6.2311999999999997E-6</v>
      </c>
      <c r="F1112" s="2">
        <v>2.6970000000000001E-5</v>
      </c>
      <c r="G1112" s="2">
        <f>E1112-1.96*F1112</f>
        <v>-5.9092400000000004E-5</v>
      </c>
      <c r="H1112" s="2">
        <f>E1112+1.96*F1112</f>
        <v>4.6629999999999999E-5</v>
      </c>
      <c r="I1112" s="1">
        <v>0.81728000000000001</v>
      </c>
      <c r="J1112">
        <v>0.99933000000000005</v>
      </c>
    </row>
    <row r="1113" spans="1:10" x14ac:dyDescent="0.4">
      <c r="A1113" s="1">
        <v>11</v>
      </c>
      <c r="B1113" s="1">
        <v>26045753</v>
      </c>
      <c r="C1113" s="1">
        <v>27020461</v>
      </c>
      <c r="D1113" s="1">
        <v>412</v>
      </c>
      <c r="E1113" s="2">
        <v>3.5792E-6</v>
      </c>
      <c r="F1113" s="2">
        <v>1.9896000000000001E-5</v>
      </c>
      <c r="G1113" s="2">
        <f>E1113-1.96*F1113</f>
        <v>-3.541696E-5</v>
      </c>
      <c r="H1113" s="2">
        <f>E1113+1.96*F1113</f>
        <v>4.2575360000000003E-5</v>
      </c>
      <c r="I1113" s="1">
        <v>0.85724</v>
      </c>
      <c r="J1113">
        <v>0.99933000000000005</v>
      </c>
    </row>
    <row r="1114" spans="1:10" x14ac:dyDescent="0.4">
      <c r="A1114" s="1">
        <v>11</v>
      </c>
      <c r="B1114" s="1">
        <v>27020461</v>
      </c>
      <c r="C1114" s="1">
        <v>28481593</v>
      </c>
      <c r="D1114" s="1">
        <v>465</v>
      </c>
      <c r="E1114" s="2">
        <v>5.5736999999999997E-6</v>
      </c>
      <c r="F1114" s="2">
        <v>2.1696E-5</v>
      </c>
      <c r="G1114" s="2">
        <f>E1114-1.96*F1114</f>
        <v>-3.6950460000000002E-5</v>
      </c>
      <c r="H1114" s="2">
        <f>E1114+1.96*F1114</f>
        <v>4.8097859999999996E-5</v>
      </c>
      <c r="I1114" s="1">
        <v>0.79725999999999997</v>
      </c>
      <c r="J1114">
        <v>0.99933000000000005</v>
      </c>
    </row>
    <row r="1115" spans="1:10" x14ac:dyDescent="0.4">
      <c r="A1115" s="1">
        <v>11</v>
      </c>
      <c r="B1115" s="1">
        <v>28481593</v>
      </c>
      <c r="C1115" s="1">
        <v>30141357</v>
      </c>
      <c r="D1115" s="1">
        <v>480</v>
      </c>
      <c r="E1115" s="2">
        <v>5.9331E-6</v>
      </c>
      <c r="F1115" s="2">
        <v>2.3197000000000002E-5</v>
      </c>
      <c r="G1115" s="2">
        <f>E1115-1.96*F1115</f>
        <v>-3.9533020000000004E-5</v>
      </c>
      <c r="H1115" s="2">
        <f>E1115+1.96*F1115</f>
        <v>5.1399220000000002E-5</v>
      </c>
      <c r="I1115" s="1">
        <v>0.79813000000000001</v>
      </c>
      <c r="J1115">
        <v>0.99933000000000005</v>
      </c>
    </row>
    <row r="1116" spans="1:10" x14ac:dyDescent="0.4">
      <c r="A1116" s="1">
        <v>11</v>
      </c>
      <c r="B1116" s="1">
        <v>30141357</v>
      </c>
      <c r="C1116" s="1">
        <v>32276901</v>
      </c>
      <c r="D1116" s="1">
        <v>741</v>
      </c>
      <c r="E1116" s="2">
        <v>3.5222999999999998E-5</v>
      </c>
      <c r="F1116" s="2">
        <v>2.5099000000000001E-5</v>
      </c>
      <c r="G1116" s="2">
        <f>E1116-1.96*F1116</f>
        <v>-1.3971040000000002E-5</v>
      </c>
      <c r="H1116" s="2">
        <f>E1116+1.96*F1116</f>
        <v>8.4417039999999991E-5</v>
      </c>
      <c r="I1116" s="1">
        <v>0.16051000000000001</v>
      </c>
      <c r="J1116">
        <v>0.99933000000000005</v>
      </c>
    </row>
    <row r="1117" spans="1:10" x14ac:dyDescent="0.4">
      <c r="A1117" s="1">
        <v>11</v>
      </c>
      <c r="B1117" s="1">
        <v>32276901</v>
      </c>
      <c r="C1117" s="1">
        <v>33958739</v>
      </c>
      <c r="D1117" s="1">
        <v>633</v>
      </c>
      <c r="E1117" s="2">
        <v>-8.6672000000000006E-6</v>
      </c>
      <c r="F1117" s="2">
        <v>2.548E-5</v>
      </c>
      <c r="G1117" s="2">
        <f>E1117-1.96*F1117</f>
        <v>-5.8608000000000005E-5</v>
      </c>
      <c r="H1117" s="2">
        <f>E1117+1.96*F1117</f>
        <v>4.1273599999999997E-5</v>
      </c>
      <c r="I1117" s="1">
        <v>0.73372999999999999</v>
      </c>
      <c r="J1117">
        <v>0.99933000000000005</v>
      </c>
    </row>
    <row r="1118" spans="1:10" x14ac:dyDescent="0.4">
      <c r="A1118" s="1">
        <v>11</v>
      </c>
      <c r="B1118" s="1">
        <v>33958739</v>
      </c>
      <c r="C1118" s="1">
        <v>35502605</v>
      </c>
      <c r="D1118" s="1">
        <v>897</v>
      </c>
      <c r="E1118" s="2">
        <v>-1.9283000000000002E-5</v>
      </c>
      <c r="F1118" s="2">
        <v>2.8873E-5</v>
      </c>
      <c r="G1118" s="2">
        <f>E1118-1.96*F1118</f>
        <v>-7.5874080000000005E-5</v>
      </c>
      <c r="H1118" s="2">
        <f>E1118+1.96*F1118</f>
        <v>3.7308079999999995E-5</v>
      </c>
      <c r="I1118" s="1">
        <v>0.50422</v>
      </c>
      <c r="J1118">
        <v>0.99933000000000005</v>
      </c>
    </row>
    <row r="1119" spans="1:10" x14ac:dyDescent="0.4">
      <c r="A1119" s="1">
        <v>11</v>
      </c>
      <c r="B1119" s="1">
        <v>35502605</v>
      </c>
      <c r="C1119" s="1">
        <v>37116815</v>
      </c>
      <c r="D1119" s="1">
        <v>805</v>
      </c>
      <c r="E1119" s="2">
        <v>-5.3264999999999997E-6</v>
      </c>
      <c r="F1119" s="2">
        <v>2.7291999999999999E-5</v>
      </c>
      <c r="G1119" s="2">
        <f>E1119-1.96*F1119</f>
        <v>-5.8818819999999995E-5</v>
      </c>
      <c r="H1119" s="2">
        <f>E1119+1.96*F1119</f>
        <v>4.816582E-5</v>
      </c>
      <c r="I1119" s="1">
        <v>0.84526000000000001</v>
      </c>
      <c r="J1119">
        <v>0.99933000000000005</v>
      </c>
    </row>
    <row r="1120" spans="1:10" x14ac:dyDescent="0.4">
      <c r="A1120" s="1">
        <v>11</v>
      </c>
      <c r="B1120" s="1">
        <v>37116815</v>
      </c>
      <c r="C1120" s="1">
        <v>39382003</v>
      </c>
      <c r="D1120" s="1">
        <v>516</v>
      </c>
      <c r="E1120" s="2">
        <v>-2.9264999999999998E-6</v>
      </c>
      <c r="F1120" s="2">
        <v>2.2174000000000001E-5</v>
      </c>
      <c r="G1120" s="2">
        <f>E1120-1.96*F1120</f>
        <v>-4.6387539999999999E-5</v>
      </c>
      <c r="H1120" s="2">
        <f>E1120+1.96*F1120</f>
        <v>4.0534539999999999E-5</v>
      </c>
      <c r="I1120" s="1">
        <v>0.89500000000000002</v>
      </c>
      <c r="J1120">
        <v>0.99933000000000005</v>
      </c>
    </row>
    <row r="1121" spans="1:10" x14ac:dyDescent="0.4">
      <c r="A1121" s="1">
        <v>11</v>
      </c>
      <c r="B1121" s="1">
        <v>39382003</v>
      </c>
      <c r="C1121" s="1">
        <v>42310003</v>
      </c>
      <c r="D1121" s="1">
        <v>1076</v>
      </c>
      <c r="E1121" s="2">
        <v>5.7699999999999998E-6</v>
      </c>
      <c r="F1121" s="2">
        <v>2.6979999999999999E-5</v>
      </c>
      <c r="G1121" s="2">
        <f>E1121-1.96*F1121</f>
        <v>-4.7110799999999996E-5</v>
      </c>
      <c r="H1121" s="2">
        <f>E1121+1.96*F1121</f>
        <v>5.8650799999999998E-5</v>
      </c>
      <c r="I1121" s="1">
        <v>0.83065</v>
      </c>
      <c r="J1121">
        <v>0.99933000000000005</v>
      </c>
    </row>
    <row r="1122" spans="1:10" x14ac:dyDescent="0.4">
      <c r="A1122" s="1">
        <v>11</v>
      </c>
      <c r="B1122" s="1">
        <v>42310003</v>
      </c>
      <c r="C1122" s="1">
        <v>44693799</v>
      </c>
      <c r="D1122" s="1">
        <v>1089</v>
      </c>
      <c r="E1122" s="2">
        <v>2.942E-5</v>
      </c>
      <c r="F1122" s="2">
        <v>2.8053999999999999E-5</v>
      </c>
      <c r="G1122" s="2">
        <f>E1122-1.96*F1122</f>
        <v>-2.5565840000000001E-5</v>
      </c>
      <c r="H1122" s="2">
        <f>E1122+1.96*F1122</f>
        <v>8.4405839999999993E-5</v>
      </c>
      <c r="I1122" s="1">
        <v>0.29432999999999998</v>
      </c>
      <c r="J1122">
        <v>0.99933000000000005</v>
      </c>
    </row>
    <row r="1123" spans="1:10" x14ac:dyDescent="0.4">
      <c r="A1123" s="1">
        <v>11</v>
      </c>
      <c r="B1123" s="1">
        <v>44693799</v>
      </c>
      <c r="C1123" s="1">
        <v>47006137</v>
      </c>
      <c r="D1123" s="1">
        <v>823</v>
      </c>
      <c r="E1123" s="2">
        <v>8.0791000000000003E-6</v>
      </c>
      <c r="F1123" s="2">
        <v>2.8546000000000001E-5</v>
      </c>
      <c r="G1123" s="2">
        <f>E1123-1.96*F1123</f>
        <v>-4.787106E-5</v>
      </c>
      <c r="H1123" s="2">
        <f>E1123+1.96*F1123</f>
        <v>6.4029259999999998E-5</v>
      </c>
      <c r="I1123" s="1">
        <v>0.77715999999999996</v>
      </c>
      <c r="J1123">
        <v>0.99933000000000005</v>
      </c>
    </row>
    <row r="1124" spans="1:10" x14ac:dyDescent="0.4">
      <c r="A1124" s="1">
        <v>11</v>
      </c>
      <c r="B1124" s="1">
        <v>47006137</v>
      </c>
      <c r="C1124" s="1">
        <v>49866050</v>
      </c>
      <c r="D1124" s="1">
        <v>607</v>
      </c>
      <c r="E1124" s="2">
        <v>-2.1742E-5</v>
      </c>
      <c r="F1124" s="2">
        <v>2.2055000000000001E-5</v>
      </c>
      <c r="G1124" s="2">
        <f>E1124-1.96*F1124</f>
        <v>-6.4969799999999996E-5</v>
      </c>
      <c r="H1124" s="2">
        <f>E1124+1.96*F1124</f>
        <v>2.14858E-5</v>
      </c>
      <c r="I1124" s="1">
        <v>0.32422000000000001</v>
      </c>
      <c r="J1124">
        <v>0.99933000000000005</v>
      </c>
    </row>
    <row r="1125" spans="1:10" x14ac:dyDescent="0.4">
      <c r="A1125" s="1">
        <v>11</v>
      </c>
      <c r="B1125" s="1">
        <v>49866050</v>
      </c>
      <c r="C1125" s="1">
        <v>54695473</v>
      </c>
      <c r="D1125" s="1">
        <v>196</v>
      </c>
      <c r="E1125" s="2">
        <v>1.8321999999999998E-5</v>
      </c>
      <c r="F1125" s="2">
        <v>1.3546E-5</v>
      </c>
      <c r="G1125" s="2">
        <f>E1125-1.96*F1125</f>
        <v>-8.2281600000000009E-6</v>
      </c>
      <c r="H1125" s="2">
        <f>E1125+1.96*F1125</f>
        <v>4.4872159999999998E-5</v>
      </c>
      <c r="I1125" s="1">
        <v>0.1762</v>
      </c>
      <c r="J1125">
        <v>0.99933000000000005</v>
      </c>
    </row>
    <row r="1126" spans="1:10" x14ac:dyDescent="0.4">
      <c r="A1126" s="1">
        <v>11</v>
      </c>
      <c r="B1126" s="1">
        <v>54695473</v>
      </c>
      <c r="C1126" s="1">
        <v>55082657</v>
      </c>
      <c r="D1126" s="1">
        <v>19</v>
      </c>
      <c r="E1126" s="2">
        <v>-2.1291000000000001E-6</v>
      </c>
      <c r="F1126" s="2">
        <v>6.0626000000000002E-6</v>
      </c>
      <c r="G1126" s="2">
        <f>E1126-1.96*F1126</f>
        <v>-1.4011795999999999E-5</v>
      </c>
      <c r="H1126" s="2">
        <f>E1126+1.96*F1126</f>
        <v>9.753596E-6</v>
      </c>
      <c r="I1126" s="1">
        <v>0.72545000000000004</v>
      </c>
      <c r="J1126">
        <v>0.99933000000000005</v>
      </c>
    </row>
    <row r="1127" spans="1:10" x14ac:dyDescent="0.4">
      <c r="A1127" s="1">
        <v>11</v>
      </c>
      <c r="B1127" s="1">
        <v>55082657</v>
      </c>
      <c r="C1127" s="1">
        <v>58457495</v>
      </c>
      <c r="D1127" s="1">
        <v>1321</v>
      </c>
      <c r="E1127" s="2">
        <v>-2.7529999999999999E-5</v>
      </c>
      <c r="F1127" s="2">
        <v>2.8779E-5</v>
      </c>
      <c r="G1127" s="2">
        <f>E1127-1.96*F1127</f>
        <v>-8.3936839999999995E-5</v>
      </c>
      <c r="H1127" s="2">
        <f>E1127+1.96*F1127</f>
        <v>2.887684E-5</v>
      </c>
      <c r="I1127" s="1">
        <v>0.33877000000000002</v>
      </c>
      <c r="J1127">
        <v>0.99933000000000005</v>
      </c>
    </row>
    <row r="1128" spans="1:10" x14ac:dyDescent="0.4">
      <c r="A1128" s="1">
        <v>11</v>
      </c>
      <c r="B1128" s="1">
        <v>58457495</v>
      </c>
      <c r="C1128" s="1">
        <v>58780549</v>
      </c>
      <c r="D1128" s="1">
        <v>84</v>
      </c>
      <c r="E1128" s="2">
        <v>7.2791000000000003E-6</v>
      </c>
      <c r="F1128" s="2">
        <v>9.2699000000000008E-6</v>
      </c>
      <c r="G1128" s="2">
        <f>E1128-1.96*F1128</f>
        <v>-1.0889904000000003E-5</v>
      </c>
      <c r="H1128" s="2">
        <f>E1128+1.96*F1128</f>
        <v>2.5448104000000002E-5</v>
      </c>
      <c r="I1128" s="1">
        <v>0.43231000000000003</v>
      </c>
      <c r="J1128">
        <v>0.99933000000000005</v>
      </c>
    </row>
    <row r="1129" spans="1:10" x14ac:dyDescent="0.4">
      <c r="A1129" s="1">
        <v>11</v>
      </c>
      <c r="B1129" s="1">
        <v>58780549</v>
      </c>
      <c r="C1129" s="1">
        <v>62223771</v>
      </c>
      <c r="D1129" s="1">
        <v>1173</v>
      </c>
      <c r="E1129" s="2">
        <v>-1.2981E-5</v>
      </c>
      <c r="F1129" s="2">
        <v>2.8170999999999998E-5</v>
      </c>
      <c r="G1129" s="2">
        <f>E1129-1.96*F1129</f>
        <v>-6.8196159999999993E-5</v>
      </c>
      <c r="H1129" s="2">
        <f>E1129+1.96*F1129</f>
        <v>4.223416E-5</v>
      </c>
      <c r="I1129" s="1">
        <v>0.64495000000000002</v>
      </c>
      <c r="J1129">
        <v>0.99933000000000005</v>
      </c>
    </row>
    <row r="1130" spans="1:10" x14ac:dyDescent="0.4">
      <c r="A1130" s="1">
        <v>11</v>
      </c>
      <c r="B1130" s="1">
        <v>62223771</v>
      </c>
      <c r="C1130" s="1">
        <v>63804569</v>
      </c>
      <c r="D1130" s="1">
        <v>378</v>
      </c>
      <c r="E1130" s="2">
        <v>5.2422000000000004E-6</v>
      </c>
      <c r="F1130" s="2">
        <v>2.0288E-5</v>
      </c>
      <c r="G1130" s="2">
        <f>E1130-1.96*F1130</f>
        <v>-3.4522279999999998E-5</v>
      </c>
      <c r="H1130" s="2">
        <f>E1130+1.96*F1130</f>
        <v>4.5006680000000003E-5</v>
      </c>
      <c r="I1130" s="1">
        <v>0.79610999999999998</v>
      </c>
      <c r="J1130">
        <v>0.99933000000000005</v>
      </c>
    </row>
    <row r="1131" spans="1:10" x14ac:dyDescent="0.4">
      <c r="A1131" s="1">
        <v>11</v>
      </c>
      <c r="B1131" s="1">
        <v>63804569</v>
      </c>
      <c r="C1131" s="1">
        <v>65898631</v>
      </c>
      <c r="D1131" s="1">
        <v>657</v>
      </c>
      <c r="E1131" s="2">
        <v>2.9765E-5</v>
      </c>
      <c r="F1131" s="2">
        <v>2.8931000000000001E-5</v>
      </c>
      <c r="G1131" s="2">
        <f>E1131-1.96*F1131</f>
        <v>-2.6939760000000003E-5</v>
      </c>
      <c r="H1131" s="2">
        <f>E1131+1.96*F1131</f>
        <v>8.6469760000000001E-5</v>
      </c>
      <c r="I1131" s="1">
        <v>0.30357000000000001</v>
      </c>
      <c r="J1131">
        <v>0.99933000000000005</v>
      </c>
    </row>
    <row r="1132" spans="1:10" x14ac:dyDescent="0.4">
      <c r="A1132" s="1">
        <v>11</v>
      </c>
      <c r="B1132" s="1">
        <v>65898631</v>
      </c>
      <c r="C1132" s="1">
        <v>68005825</v>
      </c>
      <c r="D1132" s="1">
        <v>460</v>
      </c>
      <c r="E1132" s="2">
        <v>5.3233999999999997E-6</v>
      </c>
      <c r="F1132" s="2">
        <v>2.2470999999999999E-5</v>
      </c>
      <c r="G1132" s="2">
        <f>E1132-1.96*F1132</f>
        <v>-3.8719759999999999E-5</v>
      </c>
      <c r="H1132" s="2">
        <f>E1132+1.96*F1132</f>
        <v>4.9366559999999993E-5</v>
      </c>
      <c r="I1132" s="1">
        <v>0.81272999999999995</v>
      </c>
      <c r="J1132">
        <v>0.99933000000000005</v>
      </c>
    </row>
    <row r="1133" spans="1:10" x14ac:dyDescent="0.4">
      <c r="A1133" s="1">
        <v>11</v>
      </c>
      <c r="B1133" s="1">
        <v>68005825</v>
      </c>
      <c r="C1133" s="1">
        <v>69516130</v>
      </c>
      <c r="D1133" s="1">
        <v>570</v>
      </c>
      <c r="E1133" s="2">
        <v>1.9066000000000001E-6</v>
      </c>
      <c r="F1133" s="2">
        <v>2.4935000000000001E-5</v>
      </c>
      <c r="G1133" s="2">
        <f>E1133-1.96*F1133</f>
        <v>-4.6966000000000004E-5</v>
      </c>
      <c r="H1133" s="2">
        <f>E1133+1.96*F1133</f>
        <v>5.0779200000000003E-5</v>
      </c>
      <c r="I1133" s="1">
        <v>0.93905000000000005</v>
      </c>
      <c r="J1133">
        <v>0.99933000000000005</v>
      </c>
    </row>
    <row r="1134" spans="1:10" x14ac:dyDescent="0.4">
      <c r="A1134" s="1">
        <v>11</v>
      </c>
      <c r="B1134" s="1">
        <v>69516130</v>
      </c>
      <c r="C1134" s="1">
        <v>70926292</v>
      </c>
      <c r="D1134" s="1">
        <v>536</v>
      </c>
      <c r="E1134" s="2">
        <v>8.7744999999999996E-7</v>
      </c>
      <c r="F1134" s="2">
        <v>2.656E-5</v>
      </c>
      <c r="G1134" s="2">
        <f>E1134-1.96*F1134</f>
        <v>-5.1180149999999998E-5</v>
      </c>
      <c r="H1134" s="2">
        <f>E1134+1.96*F1134</f>
        <v>5.2935050000000004E-5</v>
      </c>
      <c r="I1134" s="1">
        <v>0.97365000000000002</v>
      </c>
      <c r="J1134">
        <v>0.99933000000000005</v>
      </c>
    </row>
    <row r="1135" spans="1:10" x14ac:dyDescent="0.4">
      <c r="A1135" s="1">
        <v>11</v>
      </c>
      <c r="B1135" s="1">
        <v>70926292</v>
      </c>
      <c r="C1135" s="1">
        <v>72286017</v>
      </c>
      <c r="D1135" s="1">
        <v>374</v>
      </c>
      <c r="E1135" s="2">
        <v>-1.0937999999999999E-5</v>
      </c>
      <c r="F1135" s="2">
        <v>1.9698E-5</v>
      </c>
      <c r="G1135" s="2">
        <f>E1135-1.96*F1135</f>
        <v>-4.9546079999999995E-5</v>
      </c>
      <c r="H1135" s="2">
        <f>E1135+1.96*F1135</f>
        <v>2.767008E-5</v>
      </c>
      <c r="I1135" s="1">
        <v>0.57869000000000004</v>
      </c>
      <c r="J1135">
        <v>0.99933000000000005</v>
      </c>
    </row>
    <row r="1136" spans="1:10" x14ac:dyDescent="0.4">
      <c r="A1136" s="1">
        <v>11</v>
      </c>
      <c r="B1136" s="1">
        <v>72286017</v>
      </c>
      <c r="C1136" s="1">
        <v>74412351</v>
      </c>
      <c r="D1136" s="1">
        <v>704</v>
      </c>
      <c r="E1136" s="2">
        <v>7.8372000000000001E-6</v>
      </c>
      <c r="F1136" s="2">
        <v>2.7302000000000001E-5</v>
      </c>
      <c r="G1136" s="2">
        <f>E1136-1.96*F1136</f>
        <v>-4.567472E-5</v>
      </c>
      <c r="H1136" s="2">
        <f>E1136+1.96*F1136</f>
        <v>6.1349119999999993E-5</v>
      </c>
      <c r="I1136" s="1">
        <v>0.77407000000000004</v>
      </c>
      <c r="J1136">
        <v>0.99933000000000005</v>
      </c>
    </row>
    <row r="1137" spans="1:10" x14ac:dyDescent="0.4">
      <c r="A1137" s="1">
        <v>11</v>
      </c>
      <c r="B1137" s="1">
        <v>74412351</v>
      </c>
      <c r="C1137" s="1">
        <v>76797209</v>
      </c>
      <c r="D1137" s="1">
        <v>873</v>
      </c>
      <c r="E1137" s="2">
        <v>2.0794000000000001E-5</v>
      </c>
      <c r="F1137" s="2">
        <v>2.7334999999999998E-5</v>
      </c>
      <c r="G1137" s="2">
        <f>E1137-1.96*F1137</f>
        <v>-3.27826E-5</v>
      </c>
      <c r="H1137" s="2">
        <f>E1137+1.96*F1137</f>
        <v>7.4370599999999996E-5</v>
      </c>
      <c r="I1137" s="1">
        <v>0.44681999999999999</v>
      </c>
      <c r="J1137">
        <v>0.99933000000000005</v>
      </c>
    </row>
    <row r="1138" spans="1:10" x14ac:dyDescent="0.4">
      <c r="A1138" s="1">
        <v>11</v>
      </c>
      <c r="B1138" s="1">
        <v>76797209</v>
      </c>
      <c r="C1138" s="1">
        <v>78355058</v>
      </c>
      <c r="D1138" s="1">
        <v>517</v>
      </c>
      <c r="E1138" s="2">
        <v>-8.0416999999999996E-6</v>
      </c>
      <c r="F1138" s="2">
        <v>2.0903999999999998E-5</v>
      </c>
      <c r="G1138" s="2">
        <f>E1138-1.96*F1138</f>
        <v>-4.9013539999999997E-5</v>
      </c>
      <c r="H1138" s="2">
        <f>E1138+1.96*F1138</f>
        <v>3.2930139999999994E-5</v>
      </c>
      <c r="I1138" s="1">
        <v>0.70045999999999997</v>
      </c>
      <c r="J1138">
        <v>0.99933000000000005</v>
      </c>
    </row>
    <row r="1139" spans="1:10" x14ac:dyDescent="0.4">
      <c r="A1139" s="1">
        <v>11</v>
      </c>
      <c r="B1139" s="1">
        <v>78355058</v>
      </c>
      <c r="C1139" s="1">
        <v>80722373</v>
      </c>
      <c r="D1139" s="1">
        <v>1202</v>
      </c>
      <c r="E1139" s="2">
        <v>1.2614E-5</v>
      </c>
      <c r="F1139" s="2">
        <v>2.6166E-5</v>
      </c>
      <c r="G1139" s="2">
        <f>E1139-1.96*F1139</f>
        <v>-3.8671360000000001E-5</v>
      </c>
      <c r="H1139" s="2">
        <f>E1139+1.96*F1139</f>
        <v>6.3899360000000004E-5</v>
      </c>
      <c r="I1139" s="1">
        <v>0.62975999999999999</v>
      </c>
      <c r="J1139">
        <v>0.99933000000000005</v>
      </c>
    </row>
    <row r="1140" spans="1:10" x14ac:dyDescent="0.4">
      <c r="A1140" s="1">
        <v>11</v>
      </c>
      <c r="B1140" s="1">
        <v>80722373</v>
      </c>
      <c r="C1140" s="1">
        <v>81266712</v>
      </c>
      <c r="D1140" s="1">
        <v>296</v>
      </c>
      <c r="E1140" s="2">
        <v>1.9168E-5</v>
      </c>
      <c r="F1140" s="2">
        <v>1.7944E-5</v>
      </c>
      <c r="G1140" s="2">
        <f>E1140-1.96*F1140</f>
        <v>-1.600224E-5</v>
      </c>
      <c r="H1140" s="2">
        <f>E1140+1.96*F1140</f>
        <v>5.4338239999999997E-5</v>
      </c>
      <c r="I1140" s="1">
        <v>0.28543000000000002</v>
      </c>
      <c r="J1140">
        <v>0.99933000000000005</v>
      </c>
    </row>
    <row r="1141" spans="1:10" x14ac:dyDescent="0.4">
      <c r="A1141" s="1">
        <v>11</v>
      </c>
      <c r="B1141" s="1">
        <v>81266712</v>
      </c>
      <c r="C1141" s="1">
        <v>84381272</v>
      </c>
      <c r="D1141" s="1">
        <v>1357</v>
      </c>
      <c r="E1141" s="2">
        <v>3.2345999999999998E-5</v>
      </c>
      <c r="F1141" s="2">
        <v>2.6262E-5</v>
      </c>
      <c r="G1141" s="2">
        <f>E1141-1.96*F1141</f>
        <v>-1.9127520000000004E-5</v>
      </c>
      <c r="H1141" s="2">
        <f>E1141+1.96*F1141</f>
        <v>8.3819520000000001E-5</v>
      </c>
      <c r="I1141" s="1">
        <v>0.21808</v>
      </c>
      <c r="J1141">
        <v>0.99933000000000005</v>
      </c>
    </row>
    <row r="1142" spans="1:10" x14ac:dyDescent="0.4">
      <c r="A1142" s="1">
        <v>11</v>
      </c>
      <c r="B1142" s="1">
        <v>84381272</v>
      </c>
      <c r="C1142" s="1">
        <v>86619301</v>
      </c>
      <c r="D1142" s="1">
        <v>910</v>
      </c>
      <c r="E1142" s="2">
        <v>2.1687000000000001E-5</v>
      </c>
      <c r="F1142" s="2">
        <v>2.6959999999999999E-5</v>
      </c>
      <c r="G1142" s="2">
        <f>E1142-1.96*F1142</f>
        <v>-3.1154599999999995E-5</v>
      </c>
      <c r="H1142" s="2">
        <f>E1142+1.96*F1142</f>
        <v>7.4528600000000003E-5</v>
      </c>
      <c r="I1142" s="1">
        <v>0.42115000000000002</v>
      </c>
      <c r="J1142">
        <v>0.99933000000000005</v>
      </c>
    </row>
    <row r="1143" spans="1:10" x14ac:dyDescent="0.4">
      <c r="A1143" s="1">
        <v>11</v>
      </c>
      <c r="B1143" s="1">
        <v>86619301</v>
      </c>
      <c r="C1143" s="1">
        <v>87430235</v>
      </c>
      <c r="D1143" s="1">
        <v>371</v>
      </c>
      <c r="E1143" s="2">
        <v>8.1800999999999998E-6</v>
      </c>
      <c r="F1143" s="2">
        <v>1.9068000000000001E-5</v>
      </c>
      <c r="G1143" s="2">
        <f>E1143-1.96*F1143</f>
        <v>-2.9193180000000002E-5</v>
      </c>
      <c r="H1143" s="2">
        <f>E1143+1.96*F1143</f>
        <v>4.5553380000000002E-5</v>
      </c>
      <c r="I1143" s="1">
        <v>0.66793000000000002</v>
      </c>
      <c r="J1143">
        <v>0.99933000000000005</v>
      </c>
    </row>
    <row r="1144" spans="1:10" x14ac:dyDescent="0.4">
      <c r="A1144" s="1">
        <v>11</v>
      </c>
      <c r="B1144" s="1">
        <v>87430235</v>
      </c>
      <c r="C1144" s="1">
        <v>89208936</v>
      </c>
      <c r="D1144" s="1">
        <v>680</v>
      </c>
      <c r="E1144" s="2">
        <v>2.4088E-5</v>
      </c>
      <c r="F1144" s="2">
        <v>2.9609999999999999E-5</v>
      </c>
      <c r="G1144" s="2">
        <f>E1144-1.96*F1144</f>
        <v>-3.3947599999999993E-5</v>
      </c>
      <c r="H1144" s="2">
        <f>E1144+1.96*F1144</f>
        <v>8.2123600000000001E-5</v>
      </c>
      <c r="I1144" s="1">
        <v>0.41593000000000002</v>
      </c>
      <c r="J1144">
        <v>0.99933000000000005</v>
      </c>
    </row>
    <row r="1145" spans="1:10" x14ac:dyDescent="0.4">
      <c r="A1145" s="1">
        <v>11</v>
      </c>
      <c r="B1145" s="1">
        <v>89208936</v>
      </c>
      <c r="C1145" s="1">
        <v>90966490</v>
      </c>
      <c r="D1145" s="1">
        <v>486</v>
      </c>
      <c r="E1145" s="2">
        <v>2.688E-5</v>
      </c>
      <c r="F1145" s="2">
        <v>2.2481999999999999E-5</v>
      </c>
      <c r="G1145" s="2">
        <f>E1145-1.96*F1145</f>
        <v>-1.718472E-5</v>
      </c>
      <c r="H1145" s="2">
        <f>E1145+1.96*F1145</f>
        <v>7.094472E-5</v>
      </c>
      <c r="I1145" s="1">
        <v>0.23183999999999999</v>
      </c>
      <c r="J1145">
        <v>0.99933000000000005</v>
      </c>
    </row>
    <row r="1146" spans="1:10" x14ac:dyDescent="0.4">
      <c r="A1146" s="1">
        <v>11</v>
      </c>
      <c r="B1146" s="1">
        <v>90966490</v>
      </c>
      <c r="C1146" s="1">
        <v>92077144</v>
      </c>
      <c r="D1146" s="1">
        <v>409</v>
      </c>
      <c r="E1146" s="2">
        <v>-2.5357000000000001E-6</v>
      </c>
      <c r="F1146" s="2">
        <v>1.9811999999999999E-5</v>
      </c>
      <c r="G1146" s="2">
        <f>E1146-1.96*F1146</f>
        <v>-4.1367220000000001E-5</v>
      </c>
      <c r="H1146" s="2">
        <f>E1146+1.96*F1146</f>
        <v>3.6295819999999994E-5</v>
      </c>
      <c r="I1146" s="1">
        <v>0.89815999999999996</v>
      </c>
      <c r="J1146">
        <v>0.99933000000000005</v>
      </c>
    </row>
    <row r="1147" spans="1:10" x14ac:dyDescent="0.4">
      <c r="A1147" s="1">
        <v>11</v>
      </c>
      <c r="B1147" s="1">
        <v>92077144</v>
      </c>
      <c r="C1147" s="1">
        <v>93276157</v>
      </c>
      <c r="D1147" s="1">
        <v>470</v>
      </c>
      <c r="E1147" s="2">
        <v>4.7351000000000001E-5</v>
      </c>
      <c r="F1147" s="2">
        <v>2.2643E-5</v>
      </c>
      <c r="G1147" s="2">
        <f>E1147-1.96*F1147</f>
        <v>2.9707200000000033E-6</v>
      </c>
      <c r="H1147" s="2">
        <f>E1147+1.96*F1147</f>
        <v>9.1731279999999999E-5</v>
      </c>
      <c r="I1147" s="1">
        <v>3.6509E-2</v>
      </c>
      <c r="J1147">
        <v>0.99933000000000005</v>
      </c>
    </row>
    <row r="1148" spans="1:10" x14ac:dyDescent="0.4">
      <c r="A1148" s="1">
        <v>11</v>
      </c>
      <c r="B1148" s="1">
        <v>93276157</v>
      </c>
      <c r="C1148" s="1">
        <v>94242260</v>
      </c>
      <c r="D1148" s="1">
        <v>332</v>
      </c>
      <c r="E1148" s="2">
        <v>1.6075000000000001E-5</v>
      </c>
      <c r="F1148" s="2">
        <v>1.9198000000000002E-5</v>
      </c>
      <c r="G1148" s="2">
        <f>E1148-1.96*F1148</f>
        <v>-2.1553080000000004E-5</v>
      </c>
      <c r="H1148" s="2">
        <f>E1148+1.96*F1148</f>
        <v>5.3703080000000003E-5</v>
      </c>
      <c r="I1148" s="1">
        <v>0.40240999999999999</v>
      </c>
      <c r="J1148">
        <v>0.99933000000000005</v>
      </c>
    </row>
    <row r="1149" spans="1:10" x14ac:dyDescent="0.4">
      <c r="A1149" s="1">
        <v>11</v>
      </c>
      <c r="B1149" s="1">
        <v>94242260</v>
      </c>
      <c r="C1149" s="1">
        <v>95726041</v>
      </c>
      <c r="D1149" s="1">
        <v>648</v>
      </c>
      <c r="E1149" s="2">
        <v>3.7054000000000001E-6</v>
      </c>
      <c r="F1149" s="2">
        <v>2.9604999999999999E-5</v>
      </c>
      <c r="G1149" s="2">
        <f>E1149-1.96*F1149</f>
        <v>-5.4320399999999996E-5</v>
      </c>
      <c r="H1149" s="2">
        <f>E1149+1.96*F1149</f>
        <v>6.1731199999999996E-5</v>
      </c>
      <c r="I1149" s="1">
        <v>0.90039999999999998</v>
      </c>
      <c r="J1149">
        <v>0.99933000000000005</v>
      </c>
    </row>
    <row r="1150" spans="1:10" x14ac:dyDescent="0.4">
      <c r="A1150" s="1">
        <v>11</v>
      </c>
      <c r="B1150" s="1">
        <v>95726041</v>
      </c>
      <c r="C1150" s="1">
        <v>97057058</v>
      </c>
      <c r="D1150" s="1">
        <v>576</v>
      </c>
      <c r="E1150" s="2">
        <v>-3.4229E-5</v>
      </c>
      <c r="F1150" s="2">
        <v>2.5514999999999999E-5</v>
      </c>
      <c r="G1150" s="2">
        <f>E1150-1.96*F1150</f>
        <v>-8.423839999999999E-5</v>
      </c>
      <c r="H1150" s="2">
        <f>E1150+1.96*F1150</f>
        <v>1.5780399999999995E-5</v>
      </c>
      <c r="I1150" s="1">
        <v>0.17974000000000001</v>
      </c>
      <c r="J1150">
        <v>0.99933000000000005</v>
      </c>
    </row>
    <row r="1151" spans="1:10" x14ac:dyDescent="0.4">
      <c r="A1151" s="1">
        <v>11</v>
      </c>
      <c r="B1151" s="1">
        <v>97057058</v>
      </c>
      <c r="C1151" s="1">
        <v>98705065</v>
      </c>
      <c r="D1151" s="1">
        <v>674</v>
      </c>
      <c r="E1151" s="2">
        <v>3.3759999999999999E-6</v>
      </c>
      <c r="F1151" s="2">
        <v>2.7362E-5</v>
      </c>
      <c r="G1151" s="2">
        <f>E1151-1.96*F1151</f>
        <v>-5.0253519999999997E-5</v>
      </c>
      <c r="H1151" s="2">
        <f>E1151+1.96*F1151</f>
        <v>5.7005520000000003E-5</v>
      </c>
      <c r="I1151" s="1">
        <v>0.90181</v>
      </c>
      <c r="J1151">
        <v>0.99933000000000005</v>
      </c>
    </row>
    <row r="1152" spans="1:10" x14ac:dyDescent="0.4">
      <c r="A1152" s="1">
        <v>11</v>
      </c>
      <c r="B1152" s="1">
        <v>98705065</v>
      </c>
      <c r="C1152" s="1">
        <v>100417169</v>
      </c>
      <c r="D1152" s="1">
        <v>913</v>
      </c>
      <c r="E1152" s="2">
        <v>-9.0629000000000005E-7</v>
      </c>
      <c r="F1152" s="2">
        <v>2.7327000000000001E-5</v>
      </c>
      <c r="G1152" s="2">
        <f>E1152-1.96*F1152</f>
        <v>-5.446721E-5</v>
      </c>
      <c r="H1152" s="2">
        <f>E1152+1.96*F1152</f>
        <v>5.2654629999999998E-5</v>
      </c>
      <c r="I1152" s="1">
        <v>0.97353999999999996</v>
      </c>
      <c r="J1152">
        <v>0.99933000000000005</v>
      </c>
    </row>
    <row r="1153" spans="1:10" x14ac:dyDescent="0.4">
      <c r="A1153" s="1">
        <v>11</v>
      </c>
      <c r="B1153" s="1">
        <v>100417169</v>
      </c>
      <c r="C1153" s="1">
        <v>101331121</v>
      </c>
      <c r="D1153" s="1">
        <v>444</v>
      </c>
      <c r="E1153" s="2">
        <v>1.1364E-5</v>
      </c>
      <c r="F1153" s="2">
        <v>2.1018000000000001E-5</v>
      </c>
      <c r="G1153" s="2">
        <f>E1153-1.96*F1153</f>
        <v>-2.9831279999999999E-5</v>
      </c>
      <c r="H1153" s="2">
        <f>E1153+1.96*F1153</f>
        <v>5.2559280000000002E-5</v>
      </c>
      <c r="I1153" s="1">
        <v>0.58874000000000004</v>
      </c>
      <c r="J1153">
        <v>0.99933000000000005</v>
      </c>
    </row>
    <row r="1154" spans="1:10" x14ac:dyDescent="0.4">
      <c r="A1154" s="1">
        <v>11</v>
      </c>
      <c r="B1154" s="1">
        <v>101331121</v>
      </c>
      <c r="C1154" s="1">
        <v>103959636</v>
      </c>
      <c r="D1154" s="1">
        <v>1220</v>
      </c>
      <c r="E1154" s="2">
        <v>2.0727E-5</v>
      </c>
      <c r="F1154" s="2">
        <v>2.6571E-5</v>
      </c>
      <c r="G1154" s="2">
        <f>E1154-1.96*F1154</f>
        <v>-3.1352159999999998E-5</v>
      </c>
      <c r="H1154" s="2">
        <f>E1154+1.96*F1154</f>
        <v>7.2806160000000005E-5</v>
      </c>
      <c r="I1154" s="1">
        <v>0.43536000000000002</v>
      </c>
      <c r="J1154">
        <v>0.99933000000000005</v>
      </c>
    </row>
    <row r="1155" spans="1:10" x14ac:dyDescent="0.4">
      <c r="A1155" s="1">
        <v>11</v>
      </c>
      <c r="B1155" s="1">
        <v>103959636</v>
      </c>
      <c r="C1155" s="1">
        <v>104873284</v>
      </c>
      <c r="D1155" s="1">
        <v>327</v>
      </c>
      <c r="E1155" s="2">
        <v>8.3243000000000005E-7</v>
      </c>
      <c r="F1155" s="2">
        <v>1.5835E-5</v>
      </c>
      <c r="G1155" s="2">
        <f>E1155-1.96*F1155</f>
        <v>-3.0204169999999999E-5</v>
      </c>
      <c r="H1155" s="2">
        <f>E1155+1.96*F1155</f>
        <v>3.1869029999999998E-5</v>
      </c>
      <c r="I1155" s="1">
        <v>0.95808000000000004</v>
      </c>
      <c r="J1155">
        <v>0.99933000000000005</v>
      </c>
    </row>
    <row r="1156" spans="1:10" x14ac:dyDescent="0.4">
      <c r="A1156" s="1">
        <v>11</v>
      </c>
      <c r="B1156" s="1">
        <v>104873284</v>
      </c>
      <c r="C1156" s="1">
        <v>106520894</v>
      </c>
      <c r="D1156" s="1">
        <v>542</v>
      </c>
      <c r="E1156" s="2">
        <v>-2.1126999999999999E-5</v>
      </c>
      <c r="F1156" s="2">
        <v>2.2028999999999999E-5</v>
      </c>
      <c r="G1156" s="2">
        <f>E1156-1.96*F1156</f>
        <v>-6.4303840000000002E-5</v>
      </c>
      <c r="H1156" s="2">
        <f>E1156+1.96*F1156</f>
        <v>2.204984E-5</v>
      </c>
      <c r="I1156" s="1">
        <v>0.33755000000000002</v>
      </c>
      <c r="J1156">
        <v>0.99933000000000005</v>
      </c>
    </row>
    <row r="1157" spans="1:10" x14ac:dyDescent="0.4">
      <c r="A1157" s="1">
        <v>11</v>
      </c>
      <c r="B1157" s="1">
        <v>106520894</v>
      </c>
      <c r="C1157" s="1">
        <v>107844200</v>
      </c>
      <c r="D1157" s="1">
        <v>539</v>
      </c>
      <c r="E1157" s="2">
        <v>6.3554000000000002E-6</v>
      </c>
      <c r="F1157" s="2">
        <v>2.3892000000000001E-5</v>
      </c>
      <c r="G1157" s="2">
        <f>E1157-1.96*F1157</f>
        <v>-4.0472919999999998E-5</v>
      </c>
      <c r="H1157" s="2">
        <f>E1157+1.96*F1157</f>
        <v>5.3183720000000005E-5</v>
      </c>
      <c r="I1157" s="1">
        <v>0.79024000000000005</v>
      </c>
      <c r="J1157">
        <v>0.99933000000000005</v>
      </c>
    </row>
    <row r="1158" spans="1:10" x14ac:dyDescent="0.4">
      <c r="A1158" s="1">
        <v>11</v>
      </c>
      <c r="B1158" s="1">
        <v>107844200</v>
      </c>
      <c r="C1158" s="1">
        <v>108437037</v>
      </c>
      <c r="D1158" s="1">
        <v>161</v>
      </c>
      <c r="E1158" s="2">
        <v>-1.0017000000000001E-5</v>
      </c>
      <c r="F1158" s="2">
        <v>1.1785E-5</v>
      </c>
      <c r="G1158" s="2">
        <f>E1158-1.96*F1158</f>
        <v>-3.3115599999999999E-5</v>
      </c>
      <c r="H1158" s="2">
        <f>E1158+1.96*F1158</f>
        <v>1.3081599999999999E-5</v>
      </c>
      <c r="I1158" s="1">
        <v>0.39535999999999999</v>
      </c>
      <c r="J1158">
        <v>0.99933000000000005</v>
      </c>
    </row>
    <row r="1159" spans="1:10" x14ac:dyDescent="0.4">
      <c r="A1159" s="1">
        <v>11</v>
      </c>
      <c r="B1159" s="1">
        <v>108437037</v>
      </c>
      <c r="C1159" s="1">
        <v>109866116</v>
      </c>
      <c r="D1159" s="1">
        <v>398</v>
      </c>
      <c r="E1159" s="2">
        <v>1.4504E-5</v>
      </c>
      <c r="F1159" s="2">
        <v>2.0268999999999999E-5</v>
      </c>
      <c r="G1159" s="2">
        <f>E1159-1.96*F1159</f>
        <v>-2.5223239999999995E-5</v>
      </c>
      <c r="H1159" s="2">
        <f>E1159+1.96*F1159</f>
        <v>5.423124E-5</v>
      </c>
      <c r="I1159" s="1">
        <v>0.47426000000000001</v>
      </c>
      <c r="J1159">
        <v>0.99933000000000005</v>
      </c>
    </row>
    <row r="1160" spans="1:10" x14ac:dyDescent="0.4">
      <c r="A1160" s="1">
        <v>11</v>
      </c>
      <c r="B1160" s="1">
        <v>109866116</v>
      </c>
      <c r="C1160" s="1">
        <v>111114397</v>
      </c>
      <c r="D1160" s="1">
        <v>540</v>
      </c>
      <c r="E1160" s="2">
        <v>-1.6966999999999999E-5</v>
      </c>
      <c r="F1160" s="2">
        <v>2.3393000000000001E-5</v>
      </c>
      <c r="G1160" s="2">
        <f>E1160-1.96*F1160</f>
        <v>-6.2817279999999998E-5</v>
      </c>
      <c r="H1160" s="2">
        <f>E1160+1.96*F1160</f>
        <v>2.8883280000000004E-5</v>
      </c>
      <c r="I1160" s="1">
        <v>0.46827000000000002</v>
      </c>
      <c r="J1160">
        <v>0.99933000000000005</v>
      </c>
    </row>
    <row r="1161" spans="1:10" x14ac:dyDescent="0.4">
      <c r="A1161" s="1">
        <v>11</v>
      </c>
      <c r="B1161" s="1">
        <v>111114397</v>
      </c>
      <c r="C1161" s="1">
        <v>112459488</v>
      </c>
      <c r="D1161" s="1">
        <v>454</v>
      </c>
      <c r="E1161" s="2">
        <v>6.4764999999999997E-6</v>
      </c>
      <c r="F1161" s="2">
        <v>2.1654E-5</v>
      </c>
      <c r="G1161" s="2">
        <f>E1161-1.96*F1161</f>
        <v>-3.5965340000000002E-5</v>
      </c>
      <c r="H1161" s="2">
        <f>E1161+1.96*F1161</f>
        <v>4.8918339999999998E-5</v>
      </c>
      <c r="I1161" s="1">
        <v>0.76487000000000005</v>
      </c>
      <c r="J1161">
        <v>0.99933000000000005</v>
      </c>
    </row>
    <row r="1162" spans="1:10" x14ac:dyDescent="0.4">
      <c r="A1162" s="1">
        <v>11</v>
      </c>
      <c r="B1162" s="1">
        <v>112459488</v>
      </c>
      <c r="C1162" s="1">
        <v>114257728</v>
      </c>
      <c r="D1162" s="1">
        <v>878</v>
      </c>
      <c r="E1162" s="2">
        <v>2.1973000000000001E-5</v>
      </c>
      <c r="F1162" s="2">
        <v>2.9181999999999999E-5</v>
      </c>
      <c r="G1162" s="2">
        <f>E1162-1.96*F1162</f>
        <v>-3.5223719999999994E-5</v>
      </c>
      <c r="H1162" s="2">
        <f>E1162+1.96*F1162</f>
        <v>7.9169719999999997E-5</v>
      </c>
      <c r="I1162" s="1">
        <v>0.45146999999999998</v>
      </c>
      <c r="J1162">
        <v>0.99933000000000005</v>
      </c>
    </row>
    <row r="1163" spans="1:10" x14ac:dyDescent="0.4">
      <c r="A1163" s="1">
        <v>11</v>
      </c>
      <c r="B1163" s="1">
        <v>114257728</v>
      </c>
      <c r="C1163" s="1">
        <v>114830666</v>
      </c>
      <c r="D1163" s="1">
        <v>256</v>
      </c>
      <c r="E1163" s="2">
        <v>-2.5875000000000001E-7</v>
      </c>
      <c r="F1163" s="2">
        <v>1.5778999999999999E-5</v>
      </c>
      <c r="G1163" s="2">
        <f>E1163-1.96*F1163</f>
        <v>-3.1185590000000001E-5</v>
      </c>
      <c r="H1163" s="2">
        <f>E1163+1.96*F1163</f>
        <v>3.0668089999999998E-5</v>
      </c>
      <c r="I1163" s="1">
        <v>0.98692000000000002</v>
      </c>
      <c r="J1163">
        <v>0.99933000000000005</v>
      </c>
    </row>
    <row r="1164" spans="1:10" x14ac:dyDescent="0.4">
      <c r="A1164" s="1">
        <v>11</v>
      </c>
      <c r="B1164" s="1">
        <v>114830666</v>
      </c>
      <c r="C1164" s="1">
        <v>116383348</v>
      </c>
      <c r="D1164" s="1">
        <v>723</v>
      </c>
      <c r="E1164" s="2">
        <v>-4.5314E-5</v>
      </c>
      <c r="F1164" s="2">
        <v>2.9013000000000002E-5</v>
      </c>
      <c r="G1164" s="2">
        <f>E1164-1.96*F1164</f>
        <v>-1.0217948000000001E-4</v>
      </c>
      <c r="H1164" s="2">
        <f>E1164+1.96*F1164</f>
        <v>1.1551480000000005E-5</v>
      </c>
      <c r="I1164" s="1">
        <v>0.11833</v>
      </c>
      <c r="J1164">
        <v>0.99933000000000005</v>
      </c>
    </row>
    <row r="1165" spans="1:10" x14ac:dyDescent="0.4">
      <c r="A1165" s="1">
        <v>11</v>
      </c>
      <c r="B1165" s="1">
        <v>116383348</v>
      </c>
      <c r="C1165" s="1">
        <v>117747110</v>
      </c>
      <c r="D1165" s="1">
        <v>710</v>
      </c>
      <c r="E1165" s="2">
        <v>-1.3222E-5</v>
      </c>
      <c r="F1165" s="2">
        <v>2.7628E-5</v>
      </c>
      <c r="G1165" s="2">
        <f>E1165-1.96*F1165</f>
        <v>-6.7372879999999999E-5</v>
      </c>
      <c r="H1165" s="2">
        <f>E1165+1.96*F1165</f>
        <v>4.0928880000000006E-5</v>
      </c>
      <c r="I1165" s="1">
        <v>0.63224000000000002</v>
      </c>
      <c r="J1165">
        <v>0.99933000000000005</v>
      </c>
    </row>
    <row r="1166" spans="1:10" x14ac:dyDescent="0.4">
      <c r="A1166" s="1">
        <v>11</v>
      </c>
      <c r="B1166" s="1">
        <v>117747110</v>
      </c>
      <c r="C1166" s="1">
        <v>119215476</v>
      </c>
      <c r="D1166" s="1">
        <v>623</v>
      </c>
      <c r="E1166" s="2">
        <v>4.8581000000000001E-5</v>
      </c>
      <c r="F1166" s="2">
        <v>2.6908000000000001E-5</v>
      </c>
      <c r="G1166" s="2">
        <f>E1166-1.96*F1166</f>
        <v>-4.1586799999999966E-6</v>
      </c>
      <c r="H1166" s="2">
        <f>E1166+1.96*F1166</f>
        <v>1.0132068000000001E-4</v>
      </c>
      <c r="I1166" s="1">
        <v>7.1010000000000004E-2</v>
      </c>
      <c r="J1166">
        <v>0.99933000000000005</v>
      </c>
    </row>
    <row r="1167" spans="1:10" x14ac:dyDescent="0.4">
      <c r="A1167" s="1">
        <v>11</v>
      </c>
      <c r="B1167" s="1">
        <v>119215476</v>
      </c>
      <c r="C1167" s="1">
        <v>120766806</v>
      </c>
      <c r="D1167" s="1">
        <v>726</v>
      </c>
      <c r="E1167" s="2">
        <v>2.7282000000000001E-5</v>
      </c>
      <c r="F1167" s="2">
        <v>2.7177000000000001E-5</v>
      </c>
      <c r="G1167" s="2">
        <f>E1167-1.96*F1167</f>
        <v>-2.5984919999999997E-5</v>
      </c>
      <c r="H1167" s="2">
        <f>E1167+1.96*F1167</f>
        <v>8.0548919999999999E-5</v>
      </c>
      <c r="I1167" s="1">
        <v>0.31544</v>
      </c>
      <c r="J1167">
        <v>0.99933000000000005</v>
      </c>
    </row>
    <row r="1168" spans="1:10" x14ac:dyDescent="0.4">
      <c r="A1168" s="1">
        <v>11</v>
      </c>
      <c r="B1168" s="1">
        <v>120766806</v>
      </c>
      <c r="C1168" s="1">
        <v>121175943</v>
      </c>
      <c r="D1168" s="1">
        <v>229</v>
      </c>
      <c r="E1168" s="2">
        <v>-1.4780000000000001E-5</v>
      </c>
      <c r="F1168" s="2">
        <v>1.5954E-5</v>
      </c>
      <c r="G1168" s="2">
        <f>E1168-1.96*F1168</f>
        <v>-4.6049839999999997E-5</v>
      </c>
      <c r="H1168" s="2">
        <f>E1168+1.96*F1168</f>
        <v>1.6489839999999999E-5</v>
      </c>
      <c r="I1168" s="1">
        <v>0.35425000000000001</v>
      </c>
      <c r="J1168">
        <v>0.99933000000000005</v>
      </c>
    </row>
    <row r="1169" spans="1:10" x14ac:dyDescent="0.4">
      <c r="A1169" s="1">
        <v>11</v>
      </c>
      <c r="B1169" s="1">
        <v>121175943</v>
      </c>
      <c r="C1169" s="1">
        <v>122591910</v>
      </c>
      <c r="D1169" s="1">
        <v>532</v>
      </c>
      <c r="E1169" s="2">
        <v>1.6778000000000001E-5</v>
      </c>
      <c r="F1169" s="2">
        <v>2.6106999999999999E-5</v>
      </c>
      <c r="G1169" s="2">
        <f>E1169-1.96*F1169</f>
        <v>-3.4391719999999999E-5</v>
      </c>
      <c r="H1169" s="2">
        <f>E1169+1.96*F1169</f>
        <v>6.7947720000000001E-5</v>
      </c>
      <c r="I1169" s="1">
        <v>0.52044999999999997</v>
      </c>
      <c r="J1169">
        <v>0.99933000000000005</v>
      </c>
    </row>
    <row r="1170" spans="1:10" x14ac:dyDescent="0.4">
      <c r="A1170" s="1">
        <v>11</v>
      </c>
      <c r="B1170" s="1">
        <v>122591910</v>
      </c>
      <c r="C1170" s="1">
        <v>123500117</v>
      </c>
      <c r="D1170" s="1">
        <v>472</v>
      </c>
      <c r="E1170" s="2">
        <v>-1.0958000000000001E-5</v>
      </c>
      <c r="F1170" s="2">
        <v>2.4618E-5</v>
      </c>
      <c r="G1170" s="2">
        <f>E1170-1.96*F1170</f>
        <v>-5.9209280000000001E-5</v>
      </c>
      <c r="H1170" s="2">
        <f>E1170+1.96*F1170</f>
        <v>3.7293280000000003E-5</v>
      </c>
      <c r="I1170" s="1">
        <v>0.65622999999999998</v>
      </c>
      <c r="J1170">
        <v>0.99933000000000005</v>
      </c>
    </row>
    <row r="1171" spans="1:10" x14ac:dyDescent="0.4">
      <c r="A1171" s="1">
        <v>11</v>
      </c>
      <c r="B1171" s="1">
        <v>123500117</v>
      </c>
      <c r="C1171" s="1">
        <v>124495528</v>
      </c>
      <c r="D1171" s="1">
        <v>527</v>
      </c>
      <c r="E1171" s="2">
        <v>1.1345000000000001E-5</v>
      </c>
      <c r="F1171" s="2">
        <v>2.0945E-5</v>
      </c>
      <c r="G1171" s="2">
        <f>E1171-1.96*F1171</f>
        <v>-2.9707199999999999E-5</v>
      </c>
      <c r="H1171" s="2">
        <f>E1171+1.96*F1171</f>
        <v>5.23972E-5</v>
      </c>
      <c r="I1171" s="1">
        <v>0.58806000000000003</v>
      </c>
      <c r="J1171">
        <v>0.99933000000000005</v>
      </c>
    </row>
    <row r="1172" spans="1:10" x14ac:dyDescent="0.4">
      <c r="A1172" s="1">
        <v>11</v>
      </c>
      <c r="B1172" s="1">
        <v>124495528</v>
      </c>
      <c r="C1172" s="1">
        <v>126311320</v>
      </c>
      <c r="D1172" s="1">
        <v>905</v>
      </c>
      <c r="E1172" s="2">
        <v>1.5434000000000002E-5</v>
      </c>
      <c r="F1172" s="2">
        <v>2.6775999999999999E-5</v>
      </c>
      <c r="G1172" s="2">
        <f>E1172-1.96*F1172</f>
        <v>-3.7046959999999997E-5</v>
      </c>
      <c r="H1172" s="2">
        <f>E1172+1.96*F1172</f>
        <v>6.791496E-5</v>
      </c>
      <c r="I1172" s="1">
        <v>0.56435000000000002</v>
      </c>
      <c r="J1172">
        <v>0.99933000000000005</v>
      </c>
    </row>
    <row r="1173" spans="1:10" x14ac:dyDescent="0.4">
      <c r="A1173" s="1">
        <v>11</v>
      </c>
      <c r="B1173" s="1">
        <v>126311320</v>
      </c>
      <c r="C1173" s="1">
        <v>127316679</v>
      </c>
      <c r="D1173" s="1">
        <v>610</v>
      </c>
      <c r="E1173" s="2">
        <v>1.5045000000000001E-5</v>
      </c>
      <c r="F1173" s="2">
        <v>2.6259999999999999E-5</v>
      </c>
      <c r="G1173" s="2">
        <f>E1173-1.96*F1173</f>
        <v>-3.6424599999999997E-5</v>
      </c>
      <c r="H1173" s="2">
        <f>E1173+1.96*F1173</f>
        <v>6.6514599999999995E-5</v>
      </c>
      <c r="I1173" s="1">
        <v>0.56669999999999998</v>
      </c>
      <c r="J1173">
        <v>0.99933000000000005</v>
      </c>
    </row>
    <row r="1174" spans="1:10" x14ac:dyDescent="0.4">
      <c r="A1174" s="1">
        <v>11</v>
      </c>
      <c r="B1174" s="1">
        <v>127316679</v>
      </c>
      <c r="C1174" s="1">
        <v>128188537</v>
      </c>
      <c r="D1174" s="1">
        <v>344</v>
      </c>
      <c r="E1174" s="2">
        <v>2.4457E-5</v>
      </c>
      <c r="F1174" s="2">
        <v>2.3254000000000001E-5</v>
      </c>
      <c r="G1174" s="2">
        <f>E1174-1.96*F1174</f>
        <v>-2.1120839999999999E-5</v>
      </c>
      <c r="H1174" s="2">
        <f>E1174+1.96*F1174</f>
        <v>7.0034839999999992E-5</v>
      </c>
      <c r="I1174" s="1">
        <v>0.29291</v>
      </c>
      <c r="J1174">
        <v>0.99933000000000005</v>
      </c>
    </row>
    <row r="1175" spans="1:10" x14ac:dyDescent="0.4">
      <c r="A1175" s="1">
        <v>11</v>
      </c>
      <c r="B1175" s="1">
        <v>128188537</v>
      </c>
      <c r="C1175" s="1">
        <v>130342575</v>
      </c>
      <c r="D1175" s="1">
        <v>989</v>
      </c>
      <c r="E1175" s="2">
        <v>6.7302999999999997E-6</v>
      </c>
      <c r="F1175" s="2">
        <v>2.8011999999999999E-5</v>
      </c>
      <c r="G1175" s="2">
        <f>E1175-1.96*F1175</f>
        <v>-4.8173219999999996E-5</v>
      </c>
      <c r="H1175" s="2">
        <f>E1175+1.96*F1175</f>
        <v>6.1633820000000001E-5</v>
      </c>
      <c r="I1175" s="1">
        <v>0.81013000000000002</v>
      </c>
      <c r="J1175">
        <v>0.99933000000000005</v>
      </c>
    </row>
    <row r="1176" spans="1:10" x14ac:dyDescent="0.4">
      <c r="A1176" s="1">
        <v>11</v>
      </c>
      <c r="B1176" s="1">
        <v>130342575</v>
      </c>
      <c r="C1176" s="1">
        <v>131074612</v>
      </c>
      <c r="D1176" s="1">
        <v>407</v>
      </c>
      <c r="E1176" s="2">
        <v>3.3805000000000001E-6</v>
      </c>
      <c r="F1176" s="2">
        <v>2.2314999999999999E-5</v>
      </c>
      <c r="G1176" s="2">
        <f>E1176-1.96*F1176</f>
        <v>-4.03569E-5</v>
      </c>
      <c r="H1176" s="2">
        <f>E1176+1.96*F1176</f>
        <v>4.7117899999999998E-5</v>
      </c>
      <c r="I1176" s="1">
        <v>0.87958999999999998</v>
      </c>
      <c r="J1176">
        <v>0.99933000000000005</v>
      </c>
    </row>
    <row r="1177" spans="1:10" x14ac:dyDescent="0.4">
      <c r="A1177" s="1">
        <v>11</v>
      </c>
      <c r="B1177" s="1">
        <v>131074612</v>
      </c>
      <c r="C1177" s="1">
        <v>133000046</v>
      </c>
      <c r="D1177" s="1">
        <v>1243</v>
      </c>
      <c r="E1177" s="2">
        <v>-7.8283999999999995E-6</v>
      </c>
      <c r="F1177" s="2">
        <v>2.7418000000000001E-5</v>
      </c>
      <c r="G1177" s="2">
        <f>E1177-1.96*F1177</f>
        <v>-6.1567679999999995E-5</v>
      </c>
      <c r="H1177" s="2">
        <f>E1177+1.96*F1177</f>
        <v>4.591088E-5</v>
      </c>
      <c r="I1177" s="1">
        <v>0.77524999999999999</v>
      </c>
      <c r="J1177">
        <v>0.99933000000000005</v>
      </c>
    </row>
    <row r="1178" spans="1:10" x14ac:dyDescent="0.4">
      <c r="A1178" s="1">
        <v>11</v>
      </c>
      <c r="B1178" s="1">
        <v>133000046</v>
      </c>
      <c r="C1178" s="1">
        <v>134205993</v>
      </c>
      <c r="D1178" s="1">
        <v>595</v>
      </c>
      <c r="E1178" s="2">
        <v>5.0634999999999999E-6</v>
      </c>
      <c r="F1178" s="2">
        <v>2.6089E-5</v>
      </c>
      <c r="G1178" s="2">
        <f>E1178-1.96*F1178</f>
        <v>-4.6070939999999996E-5</v>
      </c>
      <c r="H1178" s="2">
        <f>E1178+1.96*F1178</f>
        <v>5.6197940000000002E-5</v>
      </c>
      <c r="I1178" s="1">
        <v>0.84611000000000003</v>
      </c>
      <c r="J1178">
        <v>0.99933000000000005</v>
      </c>
    </row>
    <row r="1179" spans="1:10" x14ac:dyDescent="0.4">
      <c r="A1179" s="1">
        <v>11</v>
      </c>
      <c r="B1179" s="1">
        <v>134205993</v>
      </c>
      <c r="C1179" s="1">
        <v>134946452</v>
      </c>
      <c r="D1179" s="1">
        <v>461</v>
      </c>
      <c r="E1179" s="2">
        <v>-5.4941999999999998E-6</v>
      </c>
      <c r="F1179" s="2">
        <v>2.5001999999999999E-5</v>
      </c>
      <c r="G1179" s="2">
        <f>E1179-1.96*F1179</f>
        <v>-5.4498119999999994E-5</v>
      </c>
      <c r="H1179" s="2">
        <f>E1179+1.96*F1179</f>
        <v>4.3509719999999996E-5</v>
      </c>
      <c r="I1179" s="1">
        <v>0.82606999999999997</v>
      </c>
      <c r="J1179">
        <v>0.99933000000000005</v>
      </c>
    </row>
    <row r="1180" spans="1:10" x14ac:dyDescent="0.4">
      <c r="A1180" s="1">
        <v>12</v>
      </c>
      <c r="B1180" s="1">
        <v>61107</v>
      </c>
      <c r="C1180" s="1">
        <v>1080331</v>
      </c>
      <c r="D1180" s="1">
        <v>370</v>
      </c>
      <c r="E1180" s="2">
        <v>-1.6093999999999999E-5</v>
      </c>
      <c r="F1180" s="2">
        <v>2.3023999999999998E-5</v>
      </c>
      <c r="G1180" s="2">
        <f>E1180-1.96*F1180</f>
        <v>-6.1221039999999991E-5</v>
      </c>
      <c r="H1180" s="2">
        <f>E1180+1.96*F1180</f>
        <v>2.9033039999999994E-5</v>
      </c>
      <c r="I1180" s="1">
        <v>0.48454999999999998</v>
      </c>
      <c r="J1180">
        <v>0.99933000000000005</v>
      </c>
    </row>
    <row r="1181" spans="1:10" x14ac:dyDescent="0.4">
      <c r="A1181" s="1">
        <v>12</v>
      </c>
      <c r="B1181" s="1">
        <v>1080331</v>
      </c>
      <c r="C1181" s="1">
        <v>2544786</v>
      </c>
      <c r="D1181" s="1">
        <v>574</v>
      </c>
      <c r="E1181" s="2">
        <v>3.5041999999999998E-6</v>
      </c>
      <c r="F1181" s="2">
        <v>2.6149E-5</v>
      </c>
      <c r="G1181" s="2">
        <f>E1181-1.96*F1181</f>
        <v>-4.774784E-5</v>
      </c>
      <c r="H1181" s="2">
        <f>E1181+1.96*F1181</f>
        <v>5.4756239999999999E-5</v>
      </c>
      <c r="I1181" s="1">
        <v>0.89339999999999997</v>
      </c>
      <c r="J1181">
        <v>0.99933000000000005</v>
      </c>
    </row>
    <row r="1182" spans="1:10" x14ac:dyDescent="0.4">
      <c r="A1182" s="1">
        <v>12</v>
      </c>
      <c r="B1182" s="1">
        <v>2544786</v>
      </c>
      <c r="C1182" s="1">
        <v>3677037</v>
      </c>
      <c r="D1182" s="1">
        <v>572</v>
      </c>
      <c r="E1182" s="2">
        <v>-1.8219E-5</v>
      </c>
      <c r="F1182" s="2">
        <v>2.5389E-5</v>
      </c>
      <c r="G1182" s="2">
        <f>E1182-1.96*F1182</f>
        <v>-6.7981440000000002E-5</v>
      </c>
      <c r="H1182" s="2">
        <f>E1182+1.96*F1182</f>
        <v>3.1543439999999996E-5</v>
      </c>
      <c r="I1182" s="1">
        <v>0.47302</v>
      </c>
      <c r="J1182">
        <v>0.99933000000000005</v>
      </c>
    </row>
    <row r="1183" spans="1:10" x14ac:dyDescent="0.4">
      <c r="A1183" s="1">
        <v>12</v>
      </c>
      <c r="B1183" s="1">
        <v>3677037</v>
      </c>
      <c r="C1183" s="1">
        <v>4417679</v>
      </c>
      <c r="D1183" s="1">
        <v>436</v>
      </c>
      <c r="E1183" s="2">
        <v>-7.7429E-6</v>
      </c>
      <c r="F1183" s="2">
        <v>2.3575999999999999E-5</v>
      </c>
      <c r="G1183" s="2">
        <f>E1183-1.96*F1183</f>
        <v>-5.3951859999999991E-5</v>
      </c>
      <c r="H1183" s="2">
        <f>E1183+1.96*F1183</f>
        <v>3.8466059999999998E-5</v>
      </c>
      <c r="I1183" s="1">
        <v>0.74258999999999997</v>
      </c>
      <c r="J1183">
        <v>0.99933000000000005</v>
      </c>
    </row>
    <row r="1184" spans="1:10" x14ac:dyDescent="0.4">
      <c r="A1184" s="1">
        <v>12</v>
      </c>
      <c r="B1184" s="1">
        <v>4417679</v>
      </c>
      <c r="C1184" s="1">
        <v>5321472</v>
      </c>
      <c r="D1184" s="1">
        <v>555</v>
      </c>
      <c r="E1184" s="2">
        <v>-1.3015E-5</v>
      </c>
      <c r="F1184" s="2">
        <v>2.535E-5</v>
      </c>
      <c r="G1184" s="2">
        <f>E1184-1.96*F1184</f>
        <v>-6.2700999999999995E-5</v>
      </c>
      <c r="H1184" s="2">
        <f>E1184+1.96*F1184</f>
        <v>3.6671000000000002E-5</v>
      </c>
      <c r="I1184" s="1">
        <v>0.60767000000000004</v>
      </c>
      <c r="J1184">
        <v>0.99933000000000005</v>
      </c>
    </row>
    <row r="1185" spans="1:10" x14ac:dyDescent="0.4">
      <c r="A1185" s="1">
        <v>12</v>
      </c>
      <c r="B1185" s="1">
        <v>5321472</v>
      </c>
      <c r="C1185" s="1">
        <v>6419753</v>
      </c>
      <c r="D1185" s="1">
        <v>619</v>
      </c>
      <c r="E1185" s="2">
        <v>2.5252E-6</v>
      </c>
      <c r="F1185" s="2">
        <v>2.654E-5</v>
      </c>
      <c r="G1185" s="2">
        <f>E1185-1.96*F1185</f>
        <v>-4.9493199999999996E-5</v>
      </c>
      <c r="H1185" s="2">
        <f>E1185+1.96*F1185</f>
        <v>5.4543599999999997E-5</v>
      </c>
      <c r="I1185" s="1">
        <v>0.92420000000000002</v>
      </c>
      <c r="J1185">
        <v>0.99933000000000005</v>
      </c>
    </row>
    <row r="1186" spans="1:10" x14ac:dyDescent="0.4">
      <c r="A1186" s="1">
        <v>12</v>
      </c>
      <c r="B1186" s="1">
        <v>6419753</v>
      </c>
      <c r="C1186" s="1">
        <v>8377536</v>
      </c>
      <c r="D1186" s="1">
        <v>484</v>
      </c>
      <c r="E1186" s="2">
        <v>1.9409999999999999E-5</v>
      </c>
      <c r="F1186" s="2">
        <v>2.3618999999999999E-5</v>
      </c>
      <c r="G1186" s="2">
        <f>E1186-1.96*F1186</f>
        <v>-2.6883239999999996E-5</v>
      </c>
      <c r="H1186" s="2">
        <f>E1186+1.96*F1186</f>
        <v>6.5703239999999994E-5</v>
      </c>
      <c r="I1186" s="1">
        <v>0.41120000000000001</v>
      </c>
      <c r="J1186">
        <v>0.99933000000000005</v>
      </c>
    </row>
    <row r="1187" spans="1:10" x14ac:dyDescent="0.4">
      <c r="A1187" s="1">
        <v>12</v>
      </c>
      <c r="B1187" s="1">
        <v>8377536</v>
      </c>
      <c r="C1187" s="1">
        <v>9031395</v>
      </c>
      <c r="D1187" s="1">
        <v>96</v>
      </c>
      <c r="E1187" s="2">
        <v>-7.1751000000000001E-6</v>
      </c>
      <c r="F1187" s="2">
        <v>1.2262999999999999E-5</v>
      </c>
      <c r="G1187" s="2">
        <f>E1187-1.96*F1187</f>
        <v>-3.1210580000000001E-5</v>
      </c>
      <c r="H1187" s="2">
        <f>E1187+1.96*F1187</f>
        <v>1.6860379999999997E-5</v>
      </c>
      <c r="I1187" s="1">
        <v>0.55849000000000004</v>
      </c>
      <c r="J1187">
        <v>0.99933000000000005</v>
      </c>
    </row>
    <row r="1188" spans="1:10" x14ac:dyDescent="0.4">
      <c r="A1188" s="1">
        <v>12</v>
      </c>
      <c r="B1188" s="1">
        <v>9031395</v>
      </c>
      <c r="C1188" s="1">
        <v>10481534</v>
      </c>
      <c r="D1188" s="1">
        <v>538</v>
      </c>
      <c r="E1188" s="2">
        <v>1.0779000000000001E-6</v>
      </c>
      <c r="F1188" s="2">
        <v>2.9087000000000001E-5</v>
      </c>
      <c r="G1188" s="2">
        <f>E1188-1.96*F1188</f>
        <v>-5.5932620000000002E-5</v>
      </c>
      <c r="H1188" s="2">
        <f>E1188+1.96*F1188</f>
        <v>5.8088419999999999E-5</v>
      </c>
      <c r="I1188" s="1">
        <v>0.97043999999999997</v>
      </c>
      <c r="J1188">
        <v>0.99933000000000005</v>
      </c>
    </row>
    <row r="1189" spans="1:10" x14ac:dyDescent="0.4">
      <c r="A1189" s="1">
        <v>12</v>
      </c>
      <c r="B1189" s="1">
        <v>10481534</v>
      </c>
      <c r="C1189" s="1">
        <v>11754846</v>
      </c>
      <c r="D1189" s="1">
        <v>433</v>
      </c>
      <c r="E1189" s="2">
        <v>1.5184000000000001E-5</v>
      </c>
      <c r="F1189" s="2">
        <v>1.9707E-5</v>
      </c>
      <c r="G1189" s="2">
        <f>E1189-1.96*F1189</f>
        <v>-2.3441719999999998E-5</v>
      </c>
      <c r="H1189" s="2">
        <f>E1189+1.96*F1189</f>
        <v>5.3809720000000002E-5</v>
      </c>
      <c r="I1189" s="1">
        <v>0.44102000000000002</v>
      </c>
      <c r="J1189">
        <v>0.99933000000000005</v>
      </c>
    </row>
    <row r="1190" spans="1:10" x14ac:dyDescent="0.4">
      <c r="A1190" s="1">
        <v>12</v>
      </c>
      <c r="B1190" s="1">
        <v>11754846</v>
      </c>
      <c r="C1190" s="1">
        <v>12733528</v>
      </c>
      <c r="D1190" s="1">
        <v>480</v>
      </c>
      <c r="E1190" s="2">
        <v>-1.2568000000000001E-5</v>
      </c>
      <c r="F1190" s="2">
        <v>2.6542000000000001E-5</v>
      </c>
      <c r="G1190" s="2">
        <f>E1190-1.96*F1190</f>
        <v>-6.4590319999999999E-5</v>
      </c>
      <c r="H1190" s="2">
        <f>E1190+1.96*F1190</f>
        <v>3.9454320000000001E-5</v>
      </c>
      <c r="I1190" s="1">
        <v>0.63585999999999998</v>
      </c>
      <c r="J1190">
        <v>0.99933000000000005</v>
      </c>
    </row>
    <row r="1191" spans="1:10" x14ac:dyDescent="0.4">
      <c r="A1191" s="1">
        <v>12</v>
      </c>
      <c r="B1191" s="1">
        <v>12733528</v>
      </c>
      <c r="C1191" s="1">
        <v>15241484</v>
      </c>
      <c r="D1191" s="1">
        <v>1172</v>
      </c>
      <c r="E1191" s="2">
        <v>-6.3396999999999996E-6</v>
      </c>
      <c r="F1191" s="2">
        <v>2.6815E-5</v>
      </c>
      <c r="G1191" s="2">
        <f>E1191-1.96*F1191</f>
        <v>-5.8897099999999996E-5</v>
      </c>
      <c r="H1191" s="2">
        <f>E1191+1.96*F1191</f>
        <v>4.6217700000000003E-5</v>
      </c>
      <c r="I1191" s="1">
        <v>0.81310000000000004</v>
      </c>
      <c r="J1191">
        <v>0.99933000000000005</v>
      </c>
    </row>
    <row r="1192" spans="1:10" x14ac:dyDescent="0.4">
      <c r="A1192" s="1">
        <v>12</v>
      </c>
      <c r="B1192" s="1">
        <v>15241484</v>
      </c>
      <c r="C1192" s="1">
        <v>16310460</v>
      </c>
      <c r="D1192" s="1">
        <v>295</v>
      </c>
      <c r="E1192" s="2">
        <v>2.0193000000000001E-5</v>
      </c>
      <c r="F1192" s="2">
        <v>1.7708000000000001E-5</v>
      </c>
      <c r="G1192" s="2">
        <f>E1192-1.96*F1192</f>
        <v>-1.4514679999999997E-5</v>
      </c>
      <c r="H1192" s="2">
        <f>E1192+1.96*F1192</f>
        <v>5.490068E-5</v>
      </c>
      <c r="I1192" s="1">
        <v>0.25414999999999999</v>
      </c>
      <c r="J1192">
        <v>0.99933000000000005</v>
      </c>
    </row>
    <row r="1193" spans="1:10" x14ac:dyDescent="0.4">
      <c r="A1193" s="1">
        <v>12</v>
      </c>
      <c r="B1193" s="1">
        <v>16310460</v>
      </c>
      <c r="C1193" s="1">
        <v>18087873</v>
      </c>
      <c r="D1193" s="1">
        <v>653</v>
      </c>
      <c r="E1193" s="2">
        <v>-4.5531999999999999E-6</v>
      </c>
      <c r="F1193" s="2">
        <v>2.6792999999999999E-5</v>
      </c>
      <c r="G1193" s="2">
        <f>E1193-1.96*F1193</f>
        <v>-5.7067480000000001E-5</v>
      </c>
      <c r="H1193" s="2">
        <f>E1193+1.96*F1193</f>
        <v>4.7961079999999996E-5</v>
      </c>
      <c r="I1193" s="1">
        <v>0.86506000000000005</v>
      </c>
      <c r="J1193">
        <v>0.99933000000000005</v>
      </c>
    </row>
    <row r="1194" spans="1:10" x14ac:dyDescent="0.4">
      <c r="A1194" s="1">
        <v>12</v>
      </c>
      <c r="B1194" s="1">
        <v>18087873</v>
      </c>
      <c r="C1194" s="1">
        <v>20863943</v>
      </c>
      <c r="D1194" s="1">
        <v>1147</v>
      </c>
      <c r="E1194" s="2">
        <v>1.4065E-5</v>
      </c>
      <c r="F1194" s="2">
        <v>2.6461E-5</v>
      </c>
      <c r="G1194" s="2">
        <f>E1194-1.96*F1194</f>
        <v>-3.7798559999999998E-5</v>
      </c>
      <c r="H1194" s="2">
        <f>E1194+1.96*F1194</f>
        <v>6.5928559999999995E-5</v>
      </c>
      <c r="I1194" s="1">
        <v>0.59504000000000001</v>
      </c>
      <c r="J1194">
        <v>0.99933000000000005</v>
      </c>
    </row>
    <row r="1195" spans="1:10" x14ac:dyDescent="0.4">
      <c r="A1195" s="1">
        <v>12</v>
      </c>
      <c r="B1195" s="1">
        <v>20863943</v>
      </c>
      <c r="C1195" s="1">
        <v>23820634</v>
      </c>
      <c r="D1195" s="1">
        <v>1280</v>
      </c>
      <c r="E1195" s="2">
        <v>1.136E-5</v>
      </c>
      <c r="F1195" s="2">
        <v>2.7506999999999999E-5</v>
      </c>
      <c r="G1195" s="2">
        <f>E1195-1.96*F1195</f>
        <v>-4.255372E-5</v>
      </c>
      <c r="H1195" s="2">
        <f>E1195+1.96*F1195</f>
        <v>6.5273719999999993E-5</v>
      </c>
      <c r="I1195" s="1">
        <v>0.67961000000000005</v>
      </c>
      <c r="J1195">
        <v>0.99933000000000005</v>
      </c>
    </row>
    <row r="1196" spans="1:10" x14ac:dyDescent="0.4">
      <c r="A1196" s="1">
        <v>12</v>
      </c>
      <c r="B1196" s="1">
        <v>23820634</v>
      </c>
      <c r="C1196" s="1">
        <v>25371083</v>
      </c>
      <c r="D1196" s="1">
        <v>827</v>
      </c>
      <c r="E1196" s="2">
        <v>-1.4247000000000001E-6</v>
      </c>
      <c r="F1196" s="2">
        <v>2.7131000000000002E-5</v>
      </c>
      <c r="G1196" s="2">
        <f>E1196-1.96*F1196</f>
        <v>-5.460146E-5</v>
      </c>
      <c r="H1196" s="2">
        <f>E1196+1.96*F1196</f>
        <v>5.1752059999999999E-5</v>
      </c>
      <c r="I1196" s="1">
        <v>0.95811999999999997</v>
      </c>
      <c r="J1196">
        <v>0.99933000000000005</v>
      </c>
    </row>
    <row r="1197" spans="1:10" x14ac:dyDescent="0.4">
      <c r="A1197" s="1">
        <v>12</v>
      </c>
      <c r="B1197" s="1">
        <v>25371083</v>
      </c>
      <c r="C1197" s="1">
        <v>27799773</v>
      </c>
      <c r="D1197" s="1">
        <v>1195</v>
      </c>
      <c r="E1197" s="2">
        <v>3.7579000000000001E-6</v>
      </c>
      <c r="F1197" s="2">
        <v>2.6803000000000001E-5</v>
      </c>
      <c r="G1197" s="2">
        <f>E1197-1.96*F1197</f>
        <v>-4.8775980000000001E-5</v>
      </c>
      <c r="H1197" s="2">
        <f>E1197+1.96*F1197</f>
        <v>5.6291780000000001E-5</v>
      </c>
      <c r="I1197" s="1">
        <v>0.88849999999999996</v>
      </c>
      <c r="J1197">
        <v>0.99933000000000005</v>
      </c>
    </row>
    <row r="1198" spans="1:10" x14ac:dyDescent="0.4">
      <c r="A1198" s="1">
        <v>12</v>
      </c>
      <c r="B1198" s="1">
        <v>27799773</v>
      </c>
      <c r="C1198" s="1">
        <v>29651255</v>
      </c>
      <c r="D1198" s="1">
        <v>804</v>
      </c>
      <c r="E1198" s="2">
        <v>-2.6664999999999998E-6</v>
      </c>
      <c r="F1198" s="2">
        <v>2.6908999999999999E-5</v>
      </c>
      <c r="G1198" s="2">
        <f>E1198-1.96*F1198</f>
        <v>-5.5408139999999998E-5</v>
      </c>
      <c r="H1198" s="2">
        <f>E1198+1.96*F1198</f>
        <v>5.007514E-5</v>
      </c>
      <c r="I1198" s="1">
        <v>0.92107000000000006</v>
      </c>
      <c r="J1198">
        <v>0.99933000000000005</v>
      </c>
    </row>
    <row r="1199" spans="1:10" x14ac:dyDescent="0.4">
      <c r="A1199" s="1">
        <v>12</v>
      </c>
      <c r="B1199" s="1">
        <v>29651255</v>
      </c>
      <c r="C1199" s="1">
        <v>30512406</v>
      </c>
      <c r="D1199" s="1">
        <v>546</v>
      </c>
      <c r="E1199" s="2">
        <v>2.0134000000000001E-5</v>
      </c>
      <c r="F1199" s="2">
        <v>2.3646999999999999E-5</v>
      </c>
      <c r="G1199" s="2">
        <f>E1199-1.96*F1199</f>
        <v>-2.6214119999999998E-5</v>
      </c>
      <c r="H1199" s="2">
        <f>E1199+1.96*F1199</f>
        <v>6.648212E-5</v>
      </c>
      <c r="I1199" s="1">
        <v>0.39451999999999998</v>
      </c>
      <c r="J1199">
        <v>0.99933000000000005</v>
      </c>
    </row>
    <row r="1200" spans="1:10" x14ac:dyDescent="0.4">
      <c r="A1200" s="1">
        <v>12</v>
      </c>
      <c r="B1200" s="1">
        <v>30512406</v>
      </c>
      <c r="C1200" s="1">
        <v>32165592</v>
      </c>
      <c r="D1200" s="1">
        <v>701</v>
      </c>
      <c r="E1200" s="2">
        <v>-1.1885999999999999E-5</v>
      </c>
      <c r="F1200" s="2">
        <v>2.7699E-5</v>
      </c>
      <c r="G1200" s="2">
        <f>E1200-1.96*F1200</f>
        <v>-6.6176040000000001E-5</v>
      </c>
      <c r="H1200" s="2">
        <f>E1200+1.96*F1200</f>
        <v>4.2404039999999999E-5</v>
      </c>
      <c r="I1200" s="1">
        <v>0.66785000000000005</v>
      </c>
      <c r="J1200">
        <v>0.99933000000000005</v>
      </c>
    </row>
    <row r="1201" spans="1:10" x14ac:dyDescent="0.4">
      <c r="A1201" s="1">
        <v>12</v>
      </c>
      <c r="B1201" s="1">
        <v>32165592</v>
      </c>
      <c r="C1201" s="1">
        <v>33076989</v>
      </c>
      <c r="D1201" s="1">
        <v>454</v>
      </c>
      <c r="E1201" s="2">
        <v>-7.7100000000000007E-6</v>
      </c>
      <c r="F1201" s="2">
        <v>2.2665999999999999E-5</v>
      </c>
      <c r="G1201" s="2">
        <f>E1201-1.96*F1201</f>
        <v>-5.213536E-5</v>
      </c>
      <c r="H1201" s="2">
        <f>E1201+1.96*F1201</f>
        <v>3.6715360000000001E-5</v>
      </c>
      <c r="I1201" s="1">
        <v>0.73373999999999995</v>
      </c>
      <c r="J1201">
        <v>0.99933000000000005</v>
      </c>
    </row>
    <row r="1202" spans="1:10" x14ac:dyDescent="0.4">
      <c r="A1202" s="1">
        <v>12</v>
      </c>
      <c r="B1202" s="1">
        <v>33076989</v>
      </c>
      <c r="C1202" s="1">
        <v>37856717</v>
      </c>
      <c r="D1202" s="1">
        <v>469</v>
      </c>
      <c r="E1202" s="2">
        <v>3.4477999999999998E-6</v>
      </c>
      <c r="F1202" s="2">
        <v>1.8224E-5</v>
      </c>
      <c r="G1202" s="2">
        <f>E1202-1.96*F1202</f>
        <v>-3.227124E-5</v>
      </c>
      <c r="H1202" s="2">
        <f>E1202+1.96*F1202</f>
        <v>3.9166839999999995E-5</v>
      </c>
      <c r="I1202" s="1">
        <v>0.84994999999999998</v>
      </c>
      <c r="J1202">
        <v>0.99933000000000005</v>
      </c>
    </row>
    <row r="1203" spans="1:10" x14ac:dyDescent="0.4">
      <c r="A1203" s="1">
        <v>12</v>
      </c>
      <c r="B1203" s="1">
        <v>37856717</v>
      </c>
      <c r="C1203" s="1">
        <v>39227169</v>
      </c>
      <c r="D1203" s="1">
        <v>180</v>
      </c>
      <c r="E1203" s="2">
        <v>4.7180999999999998E-6</v>
      </c>
      <c r="F1203" s="2">
        <v>1.2645E-5</v>
      </c>
      <c r="G1203" s="2">
        <f>E1203-1.96*F1203</f>
        <v>-2.0066100000000001E-5</v>
      </c>
      <c r="H1203" s="2">
        <f>E1203+1.96*F1203</f>
        <v>2.9502299999999997E-5</v>
      </c>
      <c r="I1203" s="1">
        <v>0.70906000000000002</v>
      </c>
      <c r="J1203">
        <v>0.99933000000000005</v>
      </c>
    </row>
    <row r="1204" spans="1:10" x14ac:dyDescent="0.4">
      <c r="A1204" s="1">
        <v>12</v>
      </c>
      <c r="B1204" s="1">
        <v>39227169</v>
      </c>
      <c r="C1204" s="1">
        <v>40816185</v>
      </c>
      <c r="D1204" s="1">
        <v>571</v>
      </c>
      <c r="E1204" s="2">
        <v>6.8805999999999998E-6</v>
      </c>
      <c r="F1204" s="2">
        <v>2.2798000000000001E-5</v>
      </c>
      <c r="G1204" s="2">
        <f>E1204-1.96*F1204</f>
        <v>-3.7803479999999997E-5</v>
      </c>
      <c r="H1204" s="2">
        <f>E1204+1.96*F1204</f>
        <v>5.1564680000000003E-5</v>
      </c>
      <c r="I1204" s="1">
        <v>0.76280000000000003</v>
      </c>
      <c r="J1204">
        <v>0.99933000000000005</v>
      </c>
    </row>
    <row r="1205" spans="1:10" x14ac:dyDescent="0.4">
      <c r="A1205" s="1">
        <v>12</v>
      </c>
      <c r="B1205" s="1">
        <v>40816185</v>
      </c>
      <c r="C1205" s="1">
        <v>41658586</v>
      </c>
      <c r="D1205" s="1">
        <v>413</v>
      </c>
      <c r="E1205" s="2">
        <v>-5.9366E-6</v>
      </c>
      <c r="F1205" s="2">
        <v>1.8182999999999999E-5</v>
      </c>
      <c r="G1205" s="2">
        <f>E1205-1.96*F1205</f>
        <v>-4.1575279999999993E-5</v>
      </c>
      <c r="H1205" s="2">
        <f>E1205+1.96*F1205</f>
        <v>2.9702079999999993E-5</v>
      </c>
      <c r="I1205" s="1">
        <v>0.74404999999999999</v>
      </c>
      <c r="J1205">
        <v>0.99933000000000005</v>
      </c>
    </row>
    <row r="1206" spans="1:10" x14ac:dyDescent="0.4">
      <c r="A1206" s="1">
        <v>12</v>
      </c>
      <c r="B1206" s="1">
        <v>41658586</v>
      </c>
      <c r="C1206" s="1">
        <v>43984474</v>
      </c>
      <c r="D1206" s="1">
        <v>1046</v>
      </c>
      <c r="E1206" s="2">
        <v>-1.3833E-5</v>
      </c>
      <c r="F1206" s="2">
        <v>2.7616000000000001E-5</v>
      </c>
      <c r="G1206" s="2">
        <f>E1206-1.96*F1206</f>
        <v>-6.7960360000000005E-5</v>
      </c>
      <c r="H1206" s="2">
        <f>E1206+1.96*F1206</f>
        <v>4.0294360000000002E-5</v>
      </c>
      <c r="I1206" s="1">
        <v>0.61643999999999999</v>
      </c>
      <c r="J1206">
        <v>0.99933000000000005</v>
      </c>
    </row>
    <row r="1207" spans="1:10" x14ac:dyDescent="0.4">
      <c r="A1207" s="1">
        <v>12</v>
      </c>
      <c r="B1207" s="1">
        <v>43984474</v>
      </c>
      <c r="C1207" s="1">
        <v>46024229</v>
      </c>
      <c r="D1207" s="1">
        <v>553</v>
      </c>
      <c r="E1207" s="2">
        <v>1.3681E-5</v>
      </c>
      <c r="F1207" s="2">
        <v>2.1929999999999998E-5</v>
      </c>
      <c r="G1207" s="2">
        <f>E1207-1.96*F1207</f>
        <v>-2.9301799999999998E-5</v>
      </c>
      <c r="H1207" s="2">
        <f>E1207+1.96*F1207</f>
        <v>5.6663799999999998E-5</v>
      </c>
      <c r="I1207" s="1">
        <v>0.53271999999999997</v>
      </c>
      <c r="J1207">
        <v>0.99933000000000005</v>
      </c>
    </row>
    <row r="1208" spans="1:10" x14ac:dyDescent="0.4">
      <c r="A1208" s="1">
        <v>12</v>
      </c>
      <c r="B1208" s="1">
        <v>46024229</v>
      </c>
      <c r="C1208" s="1">
        <v>47714793</v>
      </c>
      <c r="D1208" s="1">
        <v>544</v>
      </c>
      <c r="E1208" s="2">
        <v>-3.4379999999999999E-5</v>
      </c>
      <c r="F1208" s="2">
        <v>2.3158000000000001E-5</v>
      </c>
      <c r="G1208" s="2">
        <f>E1208-1.96*F1208</f>
        <v>-7.9769680000000008E-5</v>
      </c>
      <c r="H1208" s="2">
        <f>E1208+1.96*F1208</f>
        <v>1.1009680000000003E-5</v>
      </c>
      <c r="I1208" s="1">
        <v>0.13766</v>
      </c>
      <c r="J1208">
        <v>0.99933000000000005</v>
      </c>
    </row>
    <row r="1209" spans="1:10" x14ac:dyDescent="0.4">
      <c r="A1209" s="1">
        <v>12</v>
      </c>
      <c r="B1209" s="1">
        <v>47714793</v>
      </c>
      <c r="C1209" s="1">
        <v>49001866</v>
      </c>
      <c r="D1209" s="1">
        <v>631</v>
      </c>
      <c r="E1209" s="2">
        <v>-1.5753999999999999E-5</v>
      </c>
      <c r="F1209" s="2">
        <v>2.4844000000000001E-5</v>
      </c>
      <c r="G1209" s="2">
        <f>E1209-1.96*F1209</f>
        <v>-6.4448240000000007E-5</v>
      </c>
      <c r="H1209" s="2">
        <f>E1209+1.96*F1209</f>
        <v>3.2940240000000003E-5</v>
      </c>
      <c r="I1209" s="1">
        <v>0.52598999999999996</v>
      </c>
      <c r="J1209">
        <v>0.99933000000000005</v>
      </c>
    </row>
    <row r="1210" spans="1:10" x14ac:dyDescent="0.4">
      <c r="A1210" s="1">
        <v>12</v>
      </c>
      <c r="B1210" s="1">
        <v>49001866</v>
      </c>
      <c r="C1210" s="1">
        <v>51776494</v>
      </c>
      <c r="D1210" s="1">
        <v>798</v>
      </c>
      <c r="E1210" s="2">
        <v>3.5009999999999999E-5</v>
      </c>
      <c r="F1210" s="2">
        <v>2.7419999999999998E-5</v>
      </c>
      <c r="G1210" s="2">
        <f>E1210-1.96*F1210</f>
        <v>-1.8733199999999999E-5</v>
      </c>
      <c r="H1210" s="2">
        <f>E1210+1.96*F1210</f>
        <v>8.8753199999999996E-5</v>
      </c>
      <c r="I1210" s="1">
        <v>0.20166999999999999</v>
      </c>
      <c r="J1210">
        <v>0.99933000000000005</v>
      </c>
    </row>
    <row r="1211" spans="1:10" x14ac:dyDescent="0.4">
      <c r="A1211" s="1">
        <v>12</v>
      </c>
      <c r="B1211" s="1">
        <v>51776494</v>
      </c>
      <c r="C1211" s="1">
        <v>53039004</v>
      </c>
      <c r="D1211" s="1">
        <v>731</v>
      </c>
      <c r="E1211" s="2">
        <v>7.0056000000000003E-6</v>
      </c>
      <c r="F1211" s="2">
        <v>2.7243E-5</v>
      </c>
      <c r="G1211" s="2">
        <f>E1211-1.96*F1211</f>
        <v>-4.6390680000000002E-5</v>
      </c>
      <c r="H1211" s="2">
        <f>E1211+1.96*F1211</f>
        <v>6.040188E-5</v>
      </c>
      <c r="I1211" s="1">
        <v>0.79705999999999999</v>
      </c>
      <c r="J1211">
        <v>0.99933000000000005</v>
      </c>
    </row>
    <row r="1212" spans="1:10" x14ac:dyDescent="0.4">
      <c r="A1212" s="1">
        <v>12</v>
      </c>
      <c r="B1212" s="1">
        <v>53039004</v>
      </c>
      <c r="C1212" s="1">
        <v>54778823</v>
      </c>
      <c r="D1212" s="1">
        <v>701</v>
      </c>
      <c r="E1212" s="2">
        <v>4.0702999999999998E-6</v>
      </c>
      <c r="F1212" s="2">
        <v>2.7081E-5</v>
      </c>
      <c r="G1212" s="2">
        <f>E1212-1.96*F1212</f>
        <v>-4.9008460000000001E-5</v>
      </c>
      <c r="H1212" s="2">
        <f>E1212+1.96*F1212</f>
        <v>5.7149060000000002E-5</v>
      </c>
      <c r="I1212" s="1">
        <v>0.88051999999999997</v>
      </c>
      <c r="J1212">
        <v>0.99933000000000005</v>
      </c>
    </row>
    <row r="1213" spans="1:10" x14ac:dyDescent="0.4">
      <c r="A1213" s="1">
        <v>12</v>
      </c>
      <c r="B1213" s="1">
        <v>54778823</v>
      </c>
      <c r="C1213" s="1">
        <v>55665837</v>
      </c>
      <c r="D1213" s="1">
        <v>325</v>
      </c>
      <c r="E1213" s="2">
        <v>1.0888E-5</v>
      </c>
      <c r="F1213" s="2">
        <v>1.8153000000000001E-5</v>
      </c>
      <c r="G1213" s="2">
        <f>E1213-1.96*F1213</f>
        <v>-2.4691879999999998E-5</v>
      </c>
      <c r="H1213" s="2">
        <f>E1213+1.96*F1213</f>
        <v>4.6467880000000001E-5</v>
      </c>
      <c r="I1213" s="1">
        <v>0.54864000000000002</v>
      </c>
      <c r="J1213">
        <v>0.99933000000000005</v>
      </c>
    </row>
    <row r="1214" spans="1:10" x14ac:dyDescent="0.4">
      <c r="A1214" s="1">
        <v>12</v>
      </c>
      <c r="B1214" s="1">
        <v>55665837</v>
      </c>
      <c r="C1214" s="1">
        <v>57548860</v>
      </c>
      <c r="D1214" s="1">
        <v>535</v>
      </c>
      <c r="E1214" s="2">
        <v>1.9459000000000001E-5</v>
      </c>
      <c r="F1214" s="2">
        <v>2.5372E-5</v>
      </c>
      <c r="G1214" s="2">
        <f>E1214-1.96*F1214</f>
        <v>-3.0270119999999998E-5</v>
      </c>
      <c r="H1214" s="2">
        <f>E1214+1.96*F1214</f>
        <v>6.9188119999999997E-5</v>
      </c>
      <c r="I1214" s="1">
        <v>0.44309999999999999</v>
      </c>
      <c r="J1214">
        <v>0.99933000000000005</v>
      </c>
    </row>
    <row r="1215" spans="1:10" x14ac:dyDescent="0.4">
      <c r="A1215" s="1">
        <v>12</v>
      </c>
      <c r="B1215" s="1">
        <v>57548860</v>
      </c>
      <c r="C1215" s="1">
        <v>59308666</v>
      </c>
      <c r="D1215" s="1">
        <v>588</v>
      </c>
      <c r="E1215" s="2">
        <v>1.6776999999999999E-5</v>
      </c>
      <c r="F1215" s="2">
        <v>2.3666999999999999E-5</v>
      </c>
      <c r="G1215" s="2">
        <f>E1215-1.96*F1215</f>
        <v>-2.9610319999999998E-5</v>
      </c>
      <c r="H1215" s="2">
        <f>E1215+1.96*F1215</f>
        <v>6.3164319999999989E-5</v>
      </c>
      <c r="I1215" s="1">
        <v>0.47842000000000001</v>
      </c>
      <c r="J1215">
        <v>0.99933000000000005</v>
      </c>
    </row>
    <row r="1216" spans="1:10" x14ac:dyDescent="0.4">
      <c r="A1216" s="1">
        <v>12</v>
      </c>
      <c r="B1216" s="1">
        <v>59308666</v>
      </c>
      <c r="C1216" s="1">
        <v>61123729</v>
      </c>
      <c r="D1216" s="1">
        <v>531</v>
      </c>
      <c r="E1216" s="2">
        <v>1.2140000000000001E-5</v>
      </c>
      <c r="F1216" s="2">
        <v>2.1240999999999999E-5</v>
      </c>
      <c r="G1216" s="2">
        <f>E1216-1.96*F1216</f>
        <v>-2.9492359999999993E-5</v>
      </c>
      <c r="H1216" s="2">
        <f>E1216+1.96*F1216</f>
        <v>5.3772359999999998E-5</v>
      </c>
      <c r="I1216" s="1">
        <v>0.56764999999999999</v>
      </c>
      <c r="J1216">
        <v>0.99933000000000005</v>
      </c>
    </row>
    <row r="1217" spans="1:10" x14ac:dyDescent="0.4">
      <c r="A1217" s="1">
        <v>12</v>
      </c>
      <c r="B1217" s="1">
        <v>61123729</v>
      </c>
      <c r="C1217" s="1">
        <v>64032461</v>
      </c>
      <c r="D1217" s="1">
        <v>1157</v>
      </c>
      <c r="E1217" s="2">
        <v>4.1984000000000003E-6</v>
      </c>
      <c r="F1217" s="2">
        <v>2.7185000000000001E-5</v>
      </c>
      <c r="G1217" s="2">
        <f>E1217-1.96*F1217</f>
        <v>-4.9084200000000007E-5</v>
      </c>
      <c r="H1217" s="2">
        <f>E1217+1.96*F1217</f>
        <v>5.7481000000000001E-5</v>
      </c>
      <c r="I1217" s="1">
        <v>0.87726999999999999</v>
      </c>
      <c r="J1217">
        <v>0.99933000000000005</v>
      </c>
    </row>
    <row r="1218" spans="1:10" x14ac:dyDescent="0.4">
      <c r="A1218" s="1">
        <v>12</v>
      </c>
      <c r="B1218" s="1">
        <v>64032461</v>
      </c>
      <c r="C1218" s="1">
        <v>65559695</v>
      </c>
      <c r="D1218" s="1">
        <v>451</v>
      </c>
      <c r="E1218" s="2">
        <v>1.0825999999999999E-5</v>
      </c>
      <c r="F1218" s="2">
        <v>2.2229E-5</v>
      </c>
      <c r="G1218" s="2">
        <f>E1218-1.96*F1218</f>
        <v>-3.2742839999999997E-5</v>
      </c>
      <c r="H1218" s="2">
        <f>E1218+1.96*F1218</f>
        <v>5.4394839999999999E-5</v>
      </c>
      <c r="I1218" s="1">
        <v>0.62624000000000002</v>
      </c>
      <c r="J1218">
        <v>0.99933000000000005</v>
      </c>
    </row>
    <row r="1219" spans="1:10" x14ac:dyDescent="0.4">
      <c r="A1219" s="1">
        <v>12</v>
      </c>
      <c r="B1219" s="1">
        <v>65559695</v>
      </c>
      <c r="C1219" s="1">
        <v>67181144</v>
      </c>
      <c r="D1219" s="1">
        <v>620</v>
      </c>
      <c r="E1219" s="2">
        <v>1.8168999999999998E-5</v>
      </c>
      <c r="F1219" s="2">
        <v>2.4935000000000001E-5</v>
      </c>
      <c r="G1219" s="2">
        <f>E1219-1.96*F1219</f>
        <v>-3.0703600000000009E-5</v>
      </c>
      <c r="H1219" s="2">
        <f>E1219+1.96*F1219</f>
        <v>6.7041599999999999E-5</v>
      </c>
      <c r="I1219" s="1">
        <v>0.46621000000000001</v>
      </c>
      <c r="J1219">
        <v>0.99933000000000005</v>
      </c>
    </row>
    <row r="1220" spans="1:10" x14ac:dyDescent="0.4">
      <c r="A1220" s="1">
        <v>12</v>
      </c>
      <c r="B1220" s="1">
        <v>67181144</v>
      </c>
      <c r="C1220" s="1">
        <v>67909729</v>
      </c>
      <c r="D1220" s="1">
        <v>349</v>
      </c>
      <c r="E1220" s="2">
        <v>1.7680999999999999E-5</v>
      </c>
      <c r="F1220" s="2">
        <v>1.8842999999999999E-5</v>
      </c>
      <c r="G1220" s="2">
        <f>E1220-1.96*F1220</f>
        <v>-1.9251279999999998E-5</v>
      </c>
      <c r="H1220" s="2">
        <f>E1220+1.96*F1220</f>
        <v>5.4613279999999993E-5</v>
      </c>
      <c r="I1220" s="1">
        <v>0.34806999999999999</v>
      </c>
      <c r="J1220">
        <v>0.99933000000000005</v>
      </c>
    </row>
    <row r="1221" spans="1:10" x14ac:dyDescent="0.4">
      <c r="A1221" s="1">
        <v>12</v>
      </c>
      <c r="B1221" s="1">
        <v>67909729</v>
      </c>
      <c r="C1221" s="1">
        <v>69826542</v>
      </c>
      <c r="D1221" s="1">
        <v>918</v>
      </c>
      <c r="E1221" s="2">
        <v>4.4312E-6</v>
      </c>
      <c r="F1221" s="2">
        <v>2.6542000000000001E-5</v>
      </c>
      <c r="G1221" s="2">
        <f>E1221-1.96*F1221</f>
        <v>-4.759112E-5</v>
      </c>
      <c r="H1221" s="2">
        <f>E1221+1.96*F1221</f>
        <v>5.6453519999999999E-5</v>
      </c>
      <c r="I1221" s="1">
        <v>0.86741000000000001</v>
      </c>
      <c r="J1221">
        <v>0.99933000000000005</v>
      </c>
    </row>
    <row r="1222" spans="1:10" x14ac:dyDescent="0.4">
      <c r="A1222" s="1">
        <v>12</v>
      </c>
      <c r="B1222" s="1">
        <v>69826542</v>
      </c>
      <c r="C1222" s="1">
        <v>70957987</v>
      </c>
      <c r="D1222" s="1">
        <v>588</v>
      </c>
      <c r="E1222" s="2">
        <v>-2.6698000000000001E-5</v>
      </c>
      <c r="F1222" s="2">
        <v>2.2722999999999999E-5</v>
      </c>
      <c r="G1222" s="2">
        <f>E1222-1.96*F1222</f>
        <v>-7.1235079999999997E-5</v>
      </c>
      <c r="H1222" s="2">
        <f>E1222+1.96*F1222</f>
        <v>1.7839079999999995E-5</v>
      </c>
      <c r="I1222" s="1">
        <v>0.24001</v>
      </c>
      <c r="J1222">
        <v>0.99933000000000005</v>
      </c>
    </row>
    <row r="1223" spans="1:10" x14ac:dyDescent="0.4">
      <c r="A1223" s="1">
        <v>12</v>
      </c>
      <c r="B1223" s="1">
        <v>70957987</v>
      </c>
      <c r="C1223" s="1">
        <v>72645075</v>
      </c>
      <c r="D1223" s="1">
        <v>654</v>
      </c>
      <c r="E1223" s="2">
        <v>2.5672000000000002E-6</v>
      </c>
      <c r="F1223" s="2">
        <v>2.5049E-5</v>
      </c>
      <c r="G1223" s="2">
        <f>E1223-1.96*F1223</f>
        <v>-4.6528840000000004E-5</v>
      </c>
      <c r="H1223" s="2">
        <f>E1223+1.96*F1223</f>
        <v>5.166324E-5</v>
      </c>
      <c r="I1223" s="1">
        <v>0.91837000000000002</v>
      </c>
      <c r="J1223">
        <v>0.99933000000000005</v>
      </c>
    </row>
    <row r="1224" spans="1:10" x14ac:dyDescent="0.4">
      <c r="A1224" s="1">
        <v>12</v>
      </c>
      <c r="B1224" s="1">
        <v>72645075</v>
      </c>
      <c r="C1224" s="1">
        <v>73818454</v>
      </c>
      <c r="D1224" s="1">
        <v>371</v>
      </c>
      <c r="E1224" s="2">
        <v>2.9011999999999999E-5</v>
      </c>
      <c r="F1224" s="2">
        <v>1.9159000000000001E-5</v>
      </c>
      <c r="G1224" s="2">
        <f>E1224-1.96*F1224</f>
        <v>-8.5396399999999981E-6</v>
      </c>
      <c r="H1224" s="2">
        <f>E1224+1.96*F1224</f>
        <v>6.6563639999999997E-5</v>
      </c>
      <c r="I1224" s="1">
        <v>0.12995999999999999</v>
      </c>
      <c r="J1224">
        <v>0.99933000000000005</v>
      </c>
    </row>
    <row r="1225" spans="1:10" x14ac:dyDescent="0.4">
      <c r="A1225" s="1">
        <v>12</v>
      </c>
      <c r="B1225" s="1">
        <v>73818454</v>
      </c>
      <c r="C1225" s="1">
        <v>76511314</v>
      </c>
      <c r="D1225" s="1">
        <v>921</v>
      </c>
      <c r="E1225" s="2">
        <v>1.8263000000000001E-5</v>
      </c>
      <c r="F1225" s="2">
        <v>2.6336999999999999E-5</v>
      </c>
      <c r="G1225" s="2">
        <f>E1225-1.96*F1225</f>
        <v>-3.3357519999999995E-5</v>
      </c>
      <c r="H1225" s="2">
        <f>E1225+1.96*F1225</f>
        <v>6.9883520000000004E-5</v>
      </c>
      <c r="I1225" s="1">
        <v>0.48803999999999997</v>
      </c>
      <c r="J1225">
        <v>0.99933000000000005</v>
      </c>
    </row>
    <row r="1226" spans="1:10" x14ac:dyDescent="0.4">
      <c r="A1226" s="1">
        <v>12</v>
      </c>
      <c r="B1226" s="1">
        <v>76511314</v>
      </c>
      <c r="C1226" s="1">
        <v>78570570</v>
      </c>
      <c r="D1226" s="1">
        <v>911</v>
      </c>
      <c r="E1226" s="2">
        <v>-9.5717000000000002E-6</v>
      </c>
      <c r="F1226" s="2">
        <v>2.6347999999999999E-5</v>
      </c>
      <c r="G1226" s="2">
        <f>E1226-1.96*F1226</f>
        <v>-6.1213779999999999E-5</v>
      </c>
      <c r="H1226" s="2">
        <f>E1226+1.96*F1226</f>
        <v>4.2070379999999995E-5</v>
      </c>
      <c r="I1226" s="1">
        <v>0.71640000000000004</v>
      </c>
      <c r="J1226">
        <v>0.99933000000000005</v>
      </c>
    </row>
    <row r="1227" spans="1:10" x14ac:dyDescent="0.4">
      <c r="A1227" s="1">
        <v>12</v>
      </c>
      <c r="B1227" s="1">
        <v>78570570</v>
      </c>
      <c r="C1227" s="1">
        <v>80448150</v>
      </c>
      <c r="D1227" s="1">
        <v>470</v>
      </c>
      <c r="E1227" s="2">
        <v>-6.7629000000000001E-6</v>
      </c>
      <c r="F1227" s="2">
        <v>2.2361000000000002E-5</v>
      </c>
      <c r="G1227" s="2">
        <f>E1227-1.96*F1227</f>
        <v>-5.0590460000000007E-5</v>
      </c>
      <c r="H1227" s="2">
        <f>E1227+1.96*F1227</f>
        <v>3.7064660000000002E-5</v>
      </c>
      <c r="I1227" s="1">
        <v>0.76232</v>
      </c>
      <c r="J1227">
        <v>0.99933000000000005</v>
      </c>
    </row>
    <row r="1228" spans="1:10" x14ac:dyDescent="0.4">
      <c r="A1228" s="1">
        <v>12</v>
      </c>
      <c r="B1228" s="1">
        <v>80448150</v>
      </c>
      <c r="C1228" s="1">
        <v>81467767</v>
      </c>
      <c r="D1228" s="1">
        <v>341</v>
      </c>
      <c r="E1228" s="2">
        <v>-5.6637999999999999E-6</v>
      </c>
      <c r="F1228" s="2">
        <v>1.7872000000000001E-5</v>
      </c>
      <c r="G1228" s="2">
        <f>E1228-1.96*F1228</f>
        <v>-4.0692919999999999E-5</v>
      </c>
      <c r="H1228" s="2">
        <f>E1228+1.96*F1228</f>
        <v>2.9365320000000003E-5</v>
      </c>
      <c r="I1228" s="1">
        <v>0.75131000000000003</v>
      </c>
      <c r="J1228">
        <v>0.99933000000000005</v>
      </c>
    </row>
    <row r="1229" spans="1:10" x14ac:dyDescent="0.4">
      <c r="A1229" s="1">
        <v>12</v>
      </c>
      <c r="B1229" s="1">
        <v>81467767</v>
      </c>
      <c r="C1229" s="1">
        <v>83502666</v>
      </c>
      <c r="D1229" s="1">
        <v>675</v>
      </c>
      <c r="E1229" s="2">
        <v>6.3755000000000002E-6</v>
      </c>
      <c r="F1229" s="2">
        <v>2.4156999999999999E-5</v>
      </c>
      <c r="G1229" s="2">
        <f>E1229-1.96*F1229</f>
        <v>-4.0972219999999995E-5</v>
      </c>
      <c r="H1229" s="2">
        <f>E1229+1.96*F1229</f>
        <v>5.3723219999999996E-5</v>
      </c>
      <c r="I1229" s="1">
        <v>0.79183999999999999</v>
      </c>
      <c r="J1229">
        <v>0.99933000000000005</v>
      </c>
    </row>
    <row r="1230" spans="1:10" x14ac:dyDescent="0.4">
      <c r="A1230" s="1">
        <v>12</v>
      </c>
      <c r="B1230" s="1">
        <v>83502666</v>
      </c>
      <c r="C1230" s="1">
        <v>84303844</v>
      </c>
      <c r="D1230" s="1">
        <v>277</v>
      </c>
      <c r="E1230" s="2">
        <v>-1.0423E-6</v>
      </c>
      <c r="F1230" s="2">
        <v>1.6595E-5</v>
      </c>
      <c r="G1230" s="2">
        <f>E1230-1.96*F1230</f>
        <v>-3.3568500000000002E-5</v>
      </c>
      <c r="H1230" s="2">
        <f>E1230+1.96*F1230</f>
        <v>3.1483899999999999E-5</v>
      </c>
      <c r="I1230" s="1">
        <v>0.94991999999999999</v>
      </c>
      <c r="J1230">
        <v>0.99933000000000005</v>
      </c>
    </row>
    <row r="1231" spans="1:10" x14ac:dyDescent="0.4">
      <c r="A1231" s="1">
        <v>12</v>
      </c>
      <c r="B1231" s="1">
        <v>84303844</v>
      </c>
      <c r="C1231" s="1">
        <v>85990426</v>
      </c>
      <c r="D1231" s="1">
        <v>503</v>
      </c>
      <c r="E1231" s="2">
        <v>5.6165999999999997E-6</v>
      </c>
      <c r="F1231" s="2">
        <v>1.8991000000000002E-5</v>
      </c>
      <c r="G1231" s="2">
        <f>E1231-1.96*F1231</f>
        <v>-3.1605760000000006E-5</v>
      </c>
      <c r="H1231" s="2">
        <f>E1231+1.96*F1231</f>
        <v>4.2838959999999998E-5</v>
      </c>
      <c r="I1231" s="1">
        <v>0.76741999999999999</v>
      </c>
      <c r="J1231">
        <v>0.99933000000000005</v>
      </c>
    </row>
    <row r="1232" spans="1:10" x14ac:dyDescent="0.4">
      <c r="A1232" s="1">
        <v>12</v>
      </c>
      <c r="B1232" s="1">
        <v>85990426</v>
      </c>
      <c r="C1232" s="1">
        <v>89682122</v>
      </c>
      <c r="D1232" s="1">
        <v>883</v>
      </c>
      <c r="E1232" s="2">
        <v>-1.1097999999999999E-6</v>
      </c>
      <c r="F1232" s="2">
        <v>2.7175E-5</v>
      </c>
      <c r="G1232" s="2">
        <f>E1232-1.96*F1232</f>
        <v>-5.4372800000000002E-5</v>
      </c>
      <c r="H1232" s="2">
        <f>E1232+1.96*F1232</f>
        <v>5.2153200000000001E-5</v>
      </c>
      <c r="I1232" s="1">
        <v>0.96741999999999995</v>
      </c>
      <c r="J1232">
        <v>0.99933000000000005</v>
      </c>
    </row>
    <row r="1233" spans="1:10" x14ac:dyDescent="0.4">
      <c r="A1233" s="1">
        <v>12</v>
      </c>
      <c r="B1233" s="1">
        <v>89682122</v>
      </c>
      <c r="C1233" s="1">
        <v>92066155</v>
      </c>
      <c r="D1233" s="1">
        <v>735</v>
      </c>
      <c r="E1233" s="2">
        <v>2.0599999999999999E-5</v>
      </c>
      <c r="F1233" s="2">
        <v>2.6058999999999999E-5</v>
      </c>
      <c r="G1233" s="2">
        <f>E1233-1.96*F1233</f>
        <v>-3.0475639999999999E-5</v>
      </c>
      <c r="H1233" s="2">
        <f>E1233+1.96*F1233</f>
        <v>7.1675639999999998E-5</v>
      </c>
      <c r="I1233" s="1">
        <v>0.42921999999999999</v>
      </c>
      <c r="J1233">
        <v>0.99933000000000005</v>
      </c>
    </row>
    <row r="1234" spans="1:10" x14ac:dyDescent="0.4">
      <c r="A1234" s="1">
        <v>12</v>
      </c>
      <c r="B1234" s="1">
        <v>92066155</v>
      </c>
      <c r="C1234" s="1">
        <v>94514567</v>
      </c>
      <c r="D1234" s="1">
        <v>1035</v>
      </c>
      <c r="E1234" s="2">
        <v>2.3884999999999999E-5</v>
      </c>
      <c r="F1234" s="2">
        <v>2.6336999999999999E-5</v>
      </c>
      <c r="G1234" s="2">
        <f>E1234-1.96*F1234</f>
        <v>-2.773552E-5</v>
      </c>
      <c r="H1234" s="2">
        <f>E1234+1.96*F1234</f>
        <v>7.5505519999999999E-5</v>
      </c>
      <c r="I1234" s="1">
        <v>0.36445</v>
      </c>
      <c r="J1234">
        <v>0.99933000000000005</v>
      </c>
    </row>
    <row r="1235" spans="1:10" x14ac:dyDescent="0.4">
      <c r="A1235" s="1">
        <v>12</v>
      </c>
      <c r="B1235" s="1">
        <v>94514567</v>
      </c>
      <c r="C1235" s="1">
        <v>96020785</v>
      </c>
      <c r="D1235" s="1">
        <v>821</v>
      </c>
      <c r="E1235" s="2">
        <v>2.8688E-5</v>
      </c>
      <c r="F1235" s="2">
        <v>2.7262000000000001E-5</v>
      </c>
      <c r="G1235" s="2">
        <f>E1235-1.96*F1235</f>
        <v>-2.4745520000000004E-5</v>
      </c>
      <c r="H1235" s="2">
        <f>E1235+1.96*F1235</f>
        <v>8.2121520000000004E-5</v>
      </c>
      <c r="I1235" s="1">
        <v>0.29265000000000002</v>
      </c>
      <c r="J1235">
        <v>0.99933000000000005</v>
      </c>
    </row>
    <row r="1236" spans="1:10" x14ac:dyDescent="0.4">
      <c r="A1236" s="1">
        <v>12</v>
      </c>
      <c r="B1236" s="1">
        <v>96020785</v>
      </c>
      <c r="C1236" s="1">
        <v>97108839</v>
      </c>
      <c r="D1236" s="1">
        <v>525</v>
      </c>
      <c r="E1236" s="2">
        <v>3.1535999999999998E-5</v>
      </c>
      <c r="F1236" s="2">
        <v>2.5154999999999999E-5</v>
      </c>
      <c r="G1236" s="2">
        <f>E1236-1.96*F1236</f>
        <v>-1.7767799999999996E-5</v>
      </c>
      <c r="H1236" s="2">
        <f>E1236+1.96*F1236</f>
        <v>8.0839799999999991E-5</v>
      </c>
      <c r="I1236" s="1">
        <v>0.20996999999999999</v>
      </c>
      <c r="J1236">
        <v>0.99933000000000005</v>
      </c>
    </row>
    <row r="1237" spans="1:10" x14ac:dyDescent="0.4">
      <c r="A1237" s="1">
        <v>12</v>
      </c>
      <c r="B1237" s="1">
        <v>97108839</v>
      </c>
      <c r="C1237" s="1">
        <v>99305987</v>
      </c>
      <c r="D1237" s="1">
        <v>1062</v>
      </c>
      <c r="E1237" s="2">
        <v>2.1466000000000001E-5</v>
      </c>
      <c r="F1237" s="2">
        <v>2.652E-5</v>
      </c>
      <c r="G1237" s="2">
        <f>E1237-1.96*F1237</f>
        <v>-3.0513199999999998E-5</v>
      </c>
      <c r="H1237" s="2">
        <f>E1237+1.96*F1237</f>
        <v>7.3445199999999999E-5</v>
      </c>
      <c r="I1237" s="1">
        <v>0.41826999999999998</v>
      </c>
      <c r="J1237">
        <v>0.99933000000000005</v>
      </c>
    </row>
    <row r="1238" spans="1:10" x14ac:dyDescent="0.4">
      <c r="A1238" s="1">
        <v>12</v>
      </c>
      <c r="B1238" s="1">
        <v>99305987</v>
      </c>
      <c r="C1238" s="1">
        <v>101447641</v>
      </c>
      <c r="D1238" s="1">
        <v>767</v>
      </c>
      <c r="E1238" s="2">
        <v>-3.6998999999999999E-6</v>
      </c>
      <c r="F1238" s="2">
        <v>2.7739999999999999E-5</v>
      </c>
      <c r="G1238" s="2">
        <f>E1238-1.96*F1238</f>
        <v>-5.8070299999999999E-5</v>
      </c>
      <c r="H1238" s="2">
        <f>E1238+1.96*F1238</f>
        <v>5.0670499999999995E-5</v>
      </c>
      <c r="I1238" s="1">
        <v>0.89388999999999996</v>
      </c>
      <c r="J1238">
        <v>0.99933000000000005</v>
      </c>
    </row>
    <row r="1239" spans="1:10" x14ac:dyDescent="0.4">
      <c r="A1239" s="1">
        <v>12</v>
      </c>
      <c r="B1239" s="1">
        <v>101447641</v>
      </c>
      <c r="C1239" s="1">
        <v>101862690</v>
      </c>
      <c r="D1239" s="1">
        <v>173</v>
      </c>
      <c r="E1239" s="2">
        <v>1.6700000000000001E-6</v>
      </c>
      <c r="F1239" s="2">
        <v>1.2965E-5</v>
      </c>
      <c r="G1239" s="2">
        <f>E1239-1.96*F1239</f>
        <v>-2.3741399999999999E-5</v>
      </c>
      <c r="H1239" s="2">
        <f>E1239+1.96*F1239</f>
        <v>2.7081399999999998E-5</v>
      </c>
      <c r="I1239" s="1">
        <v>0.89751000000000003</v>
      </c>
      <c r="J1239">
        <v>0.99933000000000005</v>
      </c>
    </row>
    <row r="1240" spans="1:10" x14ac:dyDescent="0.4">
      <c r="A1240" s="1">
        <v>12</v>
      </c>
      <c r="B1240" s="1">
        <v>101862690</v>
      </c>
      <c r="C1240" s="1">
        <v>102964986</v>
      </c>
      <c r="D1240" s="1">
        <v>415</v>
      </c>
      <c r="E1240" s="2">
        <v>-6.3814999999999998E-6</v>
      </c>
      <c r="F1240" s="2">
        <v>2.1464999999999999E-5</v>
      </c>
      <c r="G1240" s="2">
        <f>E1240-1.96*F1240</f>
        <v>-4.8452899999999998E-5</v>
      </c>
      <c r="H1240" s="2">
        <f>E1240+1.96*F1240</f>
        <v>3.5689899999999999E-5</v>
      </c>
      <c r="I1240" s="1">
        <v>0.76624000000000003</v>
      </c>
      <c r="J1240">
        <v>0.99933000000000005</v>
      </c>
    </row>
    <row r="1241" spans="1:10" x14ac:dyDescent="0.4">
      <c r="A1241" s="1">
        <v>12</v>
      </c>
      <c r="B1241" s="1">
        <v>102964986</v>
      </c>
      <c r="C1241" s="1">
        <v>104848696</v>
      </c>
      <c r="D1241" s="1">
        <v>922</v>
      </c>
      <c r="E1241" s="2">
        <v>3.7571000000000003E-5</v>
      </c>
      <c r="F1241" s="2">
        <v>2.9641999999999998E-5</v>
      </c>
      <c r="G1241" s="2">
        <f>E1241-1.96*F1241</f>
        <v>-2.052731999999999E-5</v>
      </c>
      <c r="H1241" s="2">
        <f>E1241+1.96*F1241</f>
        <v>9.566931999999999E-5</v>
      </c>
      <c r="I1241" s="1">
        <v>0.20498</v>
      </c>
      <c r="J1241">
        <v>0.99933000000000005</v>
      </c>
    </row>
    <row r="1242" spans="1:10" x14ac:dyDescent="0.4">
      <c r="A1242" s="1">
        <v>12</v>
      </c>
      <c r="B1242" s="1">
        <v>104848696</v>
      </c>
      <c r="C1242" s="1">
        <v>106436213</v>
      </c>
      <c r="D1242" s="1">
        <v>988</v>
      </c>
      <c r="E1242" s="2">
        <v>6.0982999999999997E-6</v>
      </c>
      <c r="F1242" s="2">
        <v>2.6231E-5</v>
      </c>
      <c r="G1242" s="2">
        <f>E1242-1.96*F1242</f>
        <v>-4.5314459999999998E-5</v>
      </c>
      <c r="H1242" s="2">
        <f>E1242+1.96*F1242</f>
        <v>5.7511060000000003E-5</v>
      </c>
      <c r="I1242" s="1">
        <v>0.81616</v>
      </c>
      <c r="J1242">
        <v>0.99933000000000005</v>
      </c>
    </row>
    <row r="1243" spans="1:10" x14ac:dyDescent="0.4">
      <c r="A1243" s="1">
        <v>12</v>
      </c>
      <c r="B1243" s="1">
        <v>106436213</v>
      </c>
      <c r="C1243" s="1">
        <v>106958748</v>
      </c>
      <c r="D1243" s="1">
        <v>260</v>
      </c>
      <c r="E1243" s="2">
        <v>5.8084000000000002E-6</v>
      </c>
      <c r="F1243" s="2">
        <v>1.7897000000000002E-5</v>
      </c>
      <c r="G1243" s="2">
        <f>E1243-1.96*F1243</f>
        <v>-2.926972E-5</v>
      </c>
      <c r="H1243" s="2">
        <f>E1243+1.96*F1243</f>
        <v>4.0886519999999997E-5</v>
      </c>
      <c r="I1243" s="1">
        <v>0.74553000000000003</v>
      </c>
      <c r="J1243">
        <v>0.99933000000000005</v>
      </c>
    </row>
    <row r="1244" spans="1:10" x14ac:dyDescent="0.4">
      <c r="A1244" s="1">
        <v>12</v>
      </c>
      <c r="B1244" s="1">
        <v>106958748</v>
      </c>
      <c r="C1244" s="1">
        <v>109025901</v>
      </c>
      <c r="D1244" s="1">
        <v>869</v>
      </c>
      <c r="E1244" s="2">
        <v>7.6248000000000002E-6</v>
      </c>
      <c r="F1244" s="2">
        <v>2.6614E-5</v>
      </c>
      <c r="G1244" s="2">
        <f>E1244-1.96*F1244</f>
        <v>-4.4538639999999997E-5</v>
      </c>
      <c r="H1244" s="2">
        <f>E1244+1.96*F1244</f>
        <v>5.9788240000000001E-5</v>
      </c>
      <c r="I1244" s="1">
        <v>0.77449999999999997</v>
      </c>
      <c r="J1244">
        <v>0.99933000000000005</v>
      </c>
    </row>
    <row r="1245" spans="1:10" x14ac:dyDescent="0.4">
      <c r="A1245" s="1">
        <v>12</v>
      </c>
      <c r="B1245" s="1">
        <v>109025901</v>
      </c>
      <c r="C1245" s="1">
        <v>110336719</v>
      </c>
      <c r="D1245" s="1">
        <v>481</v>
      </c>
      <c r="E1245" s="2">
        <v>7.0161000000000005E-7</v>
      </c>
      <c r="F1245" s="2">
        <v>2.4547000000000001E-5</v>
      </c>
      <c r="G1245" s="2">
        <f>E1245-1.96*F1245</f>
        <v>-4.7410509999999997E-5</v>
      </c>
      <c r="H1245" s="2">
        <f>E1245+1.96*F1245</f>
        <v>4.8813729999999999E-5</v>
      </c>
      <c r="I1245" s="1">
        <v>0.97719999999999996</v>
      </c>
      <c r="J1245">
        <v>0.99933000000000005</v>
      </c>
    </row>
    <row r="1246" spans="1:10" x14ac:dyDescent="0.4">
      <c r="A1246" s="1">
        <v>12</v>
      </c>
      <c r="B1246" s="1">
        <v>110336719</v>
      </c>
      <c r="C1246" s="1">
        <v>113263518</v>
      </c>
      <c r="D1246" s="1">
        <v>581</v>
      </c>
      <c r="E1246" s="2">
        <v>-1.7657999999999999E-5</v>
      </c>
      <c r="F1246" s="2">
        <v>3.6798000000000002E-5</v>
      </c>
      <c r="G1246" s="2">
        <f>E1246-1.96*F1246</f>
        <v>-8.9782080000000008E-5</v>
      </c>
      <c r="H1246" s="2">
        <f>E1246+1.96*F1246</f>
        <v>5.4466080000000009E-5</v>
      </c>
      <c r="I1246" s="1">
        <v>0.63131999999999999</v>
      </c>
      <c r="J1246">
        <v>0.99933000000000005</v>
      </c>
    </row>
    <row r="1247" spans="1:10" x14ac:dyDescent="0.4">
      <c r="A1247" s="1">
        <v>12</v>
      </c>
      <c r="B1247" s="1">
        <v>113263518</v>
      </c>
      <c r="C1247" s="1">
        <v>113986709</v>
      </c>
      <c r="D1247" s="1">
        <v>265</v>
      </c>
      <c r="E1247" s="2">
        <v>-1.5027E-5</v>
      </c>
      <c r="F1247" s="2">
        <v>1.8575000000000001E-5</v>
      </c>
      <c r="G1247" s="2">
        <f>E1247-1.96*F1247</f>
        <v>-5.1433999999999996E-5</v>
      </c>
      <c r="H1247" s="2">
        <f>E1247+1.96*F1247</f>
        <v>2.1379999999999999E-5</v>
      </c>
      <c r="I1247" s="1">
        <v>0.41853000000000001</v>
      </c>
      <c r="J1247">
        <v>0.99933000000000005</v>
      </c>
    </row>
    <row r="1248" spans="1:10" x14ac:dyDescent="0.4">
      <c r="A1248" s="1">
        <v>12</v>
      </c>
      <c r="B1248" s="1">
        <v>113986709</v>
      </c>
      <c r="C1248" s="1">
        <v>115036602</v>
      </c>
      <c r="D1248" s="1">
        <v>610</v>
      </c>
      <c r="E1248" s="2">
        <v>-7.3220000000000004E-6</v>
      </c>
      <c r="F1248" s="2">
        <v>2.5530000000000001E-5</v>
      </c>
      <c r="G1248" s="2">
        <f>E1248-1.96*F1248</f>
        <v>-5.7360800000000001E-5</v>
      </c>
      <c r="H1248" s="2">
        <f>E1248+1.96*F1248</f>
        <v>4.2716799999999997E-5</v>
      </c>
      <c r="I1248" s="1">
        <v>0.77425999999999995</v>
      </c>
      <c r="J1248">
        <v>0.99933000000000005</v>
      </c>
    </row>
    <row r="1249" spans="1:10" x14ac:dyDescent="0.4">
      <c r="A1249" s="1">
        <v>12</v>
      </c>
      <c r="B1249" s="1">
        <v>115036602</v>
      </c>
      <c r="C1249" s="1">
        <v>115503216</v>
      </c>
      <c r="D1249" s="1">
        <v>212</v>
      </c>
      <c r="E1249" s="2">
        <v>1.3418E-6</v>
      </c>
      <c r="F1249" s="2">
        <v>1.8122E-5</v>
      </c>
      <c r="G1249" s="2">
        <f>E1249-1.96*F1249</f>
        <v>-3.4177319999999997E-5</v>
      </c>
      <c r="H1249" s="2">
        <f>E1249+1.96*F1249</f>
        <v>3.6860919999999999E-5</v>
      </c>
      <c r="I1249" s="1">
        <v>0.94098000000000004</v>
      </c>
      <c r="J1249">
        <v>0.99933000000000005</v>
      </c>
    </row>
    <row r="1250" spans="1:10" x14ac:dyDescent="0.4">
      <c r="A1250" s="1">
        <v>12</v>
      </c>
      <c r="B1250" s="1">
        <v>115503216</v>
      </c>
      <c r="C1250" s="1">
        <v>117087471</v>
      </c>
      <c r="D1250" s="1">
        <v>853</v>
      </c>
      <c r="E1250" s="2">
        <v>1.8502E-5</v>
      </c>
      <c r="F1250" s="2">
        <v>2.5959E-5</v>
      </c>
      <c r="G1250" s="2">
        <f>E1250-1.96*F1250</f>
        <v>-3.2377639999999996E-5</v>
      </c>
      <c r="H1250" s="2">
        <f>E1250+1.96*F1250</f>
        <v>6.9381639999999996E-5</v>
      </c>
      <c r="I1250" s="1">
        <v>0.47600999999999999</v>
      </c>
      <c r="J1250">
        <v>0.99933000000000005</v>
      </c>
    </row>
    <row r="1251" spans="1:10" x14ac:dyDescent="0.4">
      <c r="A1251" s="1">
        <v>12</v>
      </c>
      <c r="B1251" s="1">
        <v>117087471</v>
      </c>
      <c r="C1251" s="1">
        <v>118135375</v>
      </c>
      <c r="D1251" s="1">
        <v>515</v>
      </c>
      <c r="E1251" s="2">
        <v>2.529E-5</v>
      </c>
      <c r="F1251" s="2">
        <v>2.4652999999999999E-5</v>
      </c>
      <c r="G1251" s="2">
        <f>E1251-1.96*F1251</f>
        <v>-2.3029879999999996E-5</v>
      </c>
      <c r="H1251" s="2">
        <f>E1251+1.96*F1251</f>
        <v>7.360988E-5</v>
      </c>
      <c r="I1251" s="1">
        <v>0.30497000000000002</v>
      </c>
      <c r="J1251">
        <v>0.99933000000000005</v>
      </c>
    </row>
    <row r="1252" spans="1:10" x14ac:dyDescent="0.4">
      <c r="A1252" s="1">
        <v>12</v>
      </c>
      <c r="B1252" s="1">
        <v>118135375</v>
      </c>
      <c r="C1252" s="1">
        <v>119754110</v>
      </c>
      <c r="D1252" s="1">
        <v>770</v>
      </c>
      <c r="E1252" s="2">
        <v>6.8839999999999997E-6</v>
      </c>
      <c r="F1252" s="2">
        <v>2.7665E-5</v>
      </c>
      <c r="G1252" s="2">
        <f>E1252-1.96*F1252</f>
        <v>-4.7339400000000003E-5</v>
      </c>
      <c r="H1252" s="2">
        <f>E1252+1.96*F1252</f>
        <v>6.1107399999999997E-5</v>
      </c>
      <c r="I1252" s="1">
        <v>0.80349000000000004</v>
      </c>
      <c r="J1252">
        <v>0.99933000000000005</v>
      </c>
    </row>
    <row r="1253" spans="1:10" x14ac:dyDescent="0.4">
      <c r="A1253" s="1">
        <v>12</v>
      </c>
      <c r="B1253" s="1">
        <v>119754110</v>
      </c>
      <c r="C1253" s="1">
        <v>122007651</v>
      </c>
      <c r="D1253" s="1">
        <v>838</v>
      </c>
      <c r="E1253" s="2">
        <v>3.5865999999999998E-5</v>
      </c>
      <c r="F1253" s="2">
        <v>2.9583000000000001E-5</v>
      </c>
      <c r="G1253" s="2">
        <f>E1253-1.96*F1253</f>
        <v>-2.2116680000000003E-5</v>
      </c>
      <c r="H1253" s="2">
        <f>E1253+1.96*F1253</f>
        <v>9.3848679999999993E-5</v>
      </c>
      <c r="I1253" s="1">
        <v>0.22536</v>
      </c>
      <c r="J1253">
        <v>0.99933000000000005</v>
      </c>
    </row>
    <row r="1254" spans="1:10" x14ac:dyDescent="0.4">
      <c r="A1254" s="1">
        <v>12</v>
      </c>
      <c r="B1254" s="1">
        <v>122007651</v>
      </c>
      <c r="C1254" s="1">
        <v>124977980</v>
      </c>
      <c r="D1254" s="1">
        <v>919</v>
      </c>
      <c r="E1254" s="2">
        <v>1.2911999999999999E-5</v>
      </c>
      <c r="F1254" s="2">
        <v>2.9212000000000001E-5</v>
      </c>
      <c r="G1254" s="2">
        <f>E1254-1.96*F1254</f>
        <v>-4.4343520000000001E-5</v>
      </c>
      <c r="H1254" s="2">
        <f>E1254+1.96*F1254</f>
        <v>7.0167520000000003E-5</v>
      </c>
      <c r="I1254" s="1">
        <v>0.65849000000000002</v>
      </c>
      <c r="J1254">
        <v>0.99933000000000005</v>
      </c>
    </row>
    <row r="1255" spans="1:10" x14ac:dyDescent="0.4">
      <c r="A1255" s="1">
        <v>12</v>
      </c>
      <c r="B1255" s="1">
        <v>124977980</v>
      </c>
      <c r="C1255" s="1">
        <v>126445505</v>
      </c>
      <c r="D1255" s="1">
        <v>721</v>
      </c>
      <c r="E1255" s="2">
        <v>1.4481000000000001E-5</v>
      </c>
      <c r="F1255" s="2">
        <v>2.7596000000000001E-5</v>
      </c>
      <c r="G1255" s="2">
        <f>E1255-1.96*F1255</f>
        <v>-3.960716E-5</v>
      </c>
      <c r="H1255" s="2">
        <f>E1255+1.96*F1255</f>
        <v>6.8569159999999998E-5</v>
      </c>
      <c r="I1255" s="1">
        <v>0.59975999999999996</v>
      </c>
      <c r="J1255">
        <v>0.99933000000000005</v>
      </c>
    </row>
    <row r="1256" spans="1:10" x14ac:dyDescent="0.4">
      <c r="A1256" s="1">
        <v>12</v>
      </c>
      <c r="B1256" s="1">
        <v>126445505</v>
      </c>
      <c r="C1256" s="1">
        <v>127875098</v>
      </c>
      <c r="D1256" s="1">
        <v>756</v>
      </c>
      <c r="E1256" s="2">
        <v>4.1886E-6</v>
      </c>
      <c r="F1256" s="2">
        <v>2.5643000000000002E-5</v>
      </c>
      <c r="G1256" s="2">
        <f>E1256-1.96*F1256</f>
        <v>-4.607168E-5</v>
      </c>
      <c r="H1256" s="2">
        <f>E1256+1.96*F1256</f>
        <v>5.4448880000000005E-5</v>
      </c>
      <c r="I1256" s="1">
        <v>0.87024999999999997</v>
      </c>
      <c r="J1256">
        <v>0.99933000000000005</v>
      </c>
    </row>
    <row r="1257" spans="1:10" x14ac:dyDescent="0.4">
      <c r="A1257" s="1">
        <v>12</v>
      </c>
      <c r="B1257" s="1">
        <v>127875098</v>
      </c>
      <c r="C1257" s="1">
        <v>129237297</v>
      </c>
      <c r="D1257" s="1">
        <v>795</v>
      </c>
      <c r="E1257" s="2">
        <v>1.8325000000000002E-5</v>
      </c>
      <c r="F1257" s="2">
        <v>2.7008E-5</v>
      </c>
      <c r="G1257" s="2">
        <f>E1257-1.96*F1257</f>
        <v>-3.4610680000000002E-5</v>
      </c>
      <c r="H1257" s="2">
        <f>E1257+1.96*F1257</f>
        <v>7.1260679999999999E-5</v>
      </c>
      <c r="I1257" s="1">
        <v>0.49742999999999998</v>
      </c>
      <c r="J1257">
        <v>0.99933000000000005</v>
      </c>
    </row>
    <row r="1258" spans="1:10" x14ac:dyDescent="0.4">
      <c r="A1258" s="1">
        <v>12</v>
      </c>
      <c r="B1258" s="1">
        <v>129237297</v>
      </c>
      <c r="C1258" s="1">
        <v>130377921</v>
      </c>
      <c r="D1258" s="1">
        <v>768</v>
      </c>
      <c r="E1258" s="2">
        <v>2.8603999999999999E-5</v>
      </c>
      <c r="F1258" s="2">
        <v>2.6769000000000001E-5</v>
      </c>
      <c r="G1258" s="2">
        <f>E1258-1.96*F1258</f>
        <v>-2.3863240000000002E-5</v>
      </c>
      <c r="H1258" s="2">
        <f>E1258+1.96*F1258</f>
        <v>8.107124E-5</v>
      </c>
      <c r="I1258" s="1">
        <v>0.28526000000000001</v>
      </c>
      <c r="J1258">
        <v>0.99933000000000005</v>
      </c>
    </row>
    <row r="1259" spans="1:10" x14ac:dyDescent="0.4">
      <c r="A1259" s="1">
        <v>12</v>
      </c>
      <c r="B1259" s="1">
        <v>130377921</v>
      </c>
      <c r="C1259" s="1">
        <v>131786751</v>
      </c>
      <c r="D1259" s="1">
        <v>849</v>
      </c>
      <c r="E1259" s="2">
        <v>-3.2246999999999998E-6</v>
      </c>
      <c r="F1259" s="2">
        <v>2.6483999999999999E-5</v>
      </c>
      <c r="G1259" s="2">
        <f>E1259-1.96*F1259</f>
        <v>-5.5133339999999999E-5</v>
      </c>
      <c r="H1259" s="2">
        <f>E1259+1.96*F1259</f>
        <v>4.8683939999999993E-5</v>
      </c>
      <c r="I1259" s="1">
        <v>0.90308999999999995</v>
      </c>
      <c r="J1259">
        <v>0.99933000000000005</v>
      </c>
    </row>
    <row r="1260" spans="1:10" x14ac:dyDescent="0.4">
      <c r="A1260" s="1">
        <v>12</v>
      </c>
      <c r="B1260" s="1">
        <v>131786751</v>
      </c>
      <c r="C1260" s="1">
        <v>132807034</v>
      </c>
      <c r="D1260" s="1">
        <v>405</v>
      </c>
      <c r="E1260" s="2">
        <v>1.3879000000000001E-6</v>
      </c>
      <c r="F1260" s="2">
        <v>2.0693999999999999E-5</v>
      </c>
      <c r="G1260" s="2">
        <f>E1260-1.96*F1260</f>
        <v>-3.9172339999999994E-5</v>
      </c>
      <c r="H1260" s="2">
        <f>E1260+1.96*F1260</f>
        <v>4.1948139999999995E-5</v>
      </c>
      <c r="I1260" s="1">
        <v>0.94652999999999998</v>
      </c>
      <c r="J1260">
        <v>0.99933000000000005</v>
      </c>
    </row>
    <row r="1261" spans="1:10" x14ac:dyDescent="0.4">
      <c r="A1261" s="1">
        <v>12</v>
      </c>
      <c r="B1261" s="1">
        <v>132807034</v>
      </c>
      <c r="C1261" s="1">
        <v>133841511</v>
      </c>
      <c r="D1261" s="1">
        <v>213</v>
      </c>
      <c r="E1261" s="2">
        <v>-1.9805000000000001E-5</v>
      </c>
      <c r="F1261" s="2">
        <v>1.6756999999999999E-5</v>
      </c>
      <c r="G1261" s="2">
        <f>E1261-1.96*F1261</f>
        <v>-5.2648719999999998E-5</v>
      </c>
      <c r="H1261" s="2">
        <f>E1261+1.96*F1261</f>
        <v>1.3038719999999999E-5</v>
      </c>
      <c r="I1261" s="1">
        <v>0.23727000000000001</v>
      </c>
      <c r="J1261">
        <v>0.99933000000000005</v>
      </c>
    </row>
    <row r="1262" spans="1:10" x14ac:dyDescent="0.4">
      <c r="A1262" s="1">
        <v>13</v>
      </c>
      <c r="B1262" s="1">
        <v>19020013</v>
      </c>
      <c r="C1262" s="1">
        <v>20686720</v>
      </c>
      <c r="D1262" s="1">
        <v>382</v>
      </c>
      <c r="E1262" s="2">
        <v>-6.6397000000000001E-6</v>
      </c>
      <c r="F1262" s="2">
        <v>1.9942999999999999E-5</v>
      </c>
      <c r="G1262" s="2">
        <f>E1262-1.96*F1262</f>
        <v>-4.5727979999999992E-5</v>
      </c>
      <c r="H1262" s="2">
        <f>E1262+1.96*F1262</f>
        <v>3.2448579999999998E-5</v>
      </c>
      <c r="I1262" s="1">
        <v>0.73917999999999995</v>
      </c>
      <c r="J1262">
        <v>0.99933000000000005</v>
      </c>
    </row>
    <row r="1263" spans="1:10" x14ac:dyDescent="0.4">
      <c r="A1263" s="1">
        <v>13</v>
      </c>
      <c r="B1263" s="1">
        <v>20686720</v>
      </c>
      <c r="C1263" s="1">
        <v>22242174</v>
      </c>
      <c r="D1263" s="1">
        <v>660</v>
      </c>
      <c r="E1263" s="2">
        <v>-8.5174999999999993E-6</v>
      </c>
      <c r="F1263" s="2">
        <v>2.6945E-5</v>
      </c>
      <c r="G1263" s="2">
        <f>E1263-1.96*F1263</f>
        <v>-6.1329700000000003E-5</v>
      </c>
      <c r="H1263" s="2">
        <f>E1263+1.96*F1263</f>
        <v>4.4294700000000001E-5</v>
      </c>
      <c r="I1263" s="1">
        <v>0.75192000000000003</v>
      </c>
      <c r="J1263">
        <v>0.99933000000000005</v>
      </c>
    </row>
    <row r="1264" spans="1:10" x14ac:dyDescent="0.4">
      <c r="A1264" s="1">
        <v>13</v>
      </c>
      <c r="B1264" s="1">
        <v>22242174</v>
      </c>
      <c r="C1264" s="1">
        <v>23594702</v>
      </c>
      <c r="D1264" s="1">
        <v>769</v>
      </c>
      <c r="E1264" s="2">
        <v>-4.8327000000000003E-6</v>
      </c>
      <c r="F1264" s="2">
        <v>2.6783000000000001E-5</v>
      </c>
      <c r="G1264" s="2">
        <f>E1264-1.96*F1264</f>
        <v>-5.7327380000000001E-5</v>
      </c>
      <c r="H1264" s="2">
        <f>E1264+1.96*F1264</f>
        <v>4.7661980000000004E-5</v>
      </c>
      <c r="I1264" s="1">
        <v>0.85680999999999996</v>
      </c>
      <c r="J1264">
        <v>0.99933000000000005</v>
      </c>
    </row>
    <row r="1265" spans="1:10" x14ac:dyDescent="0.4">
      <c r="A1265" s="1">
        <v>13</v>
      </c>
      <c r="B1265" s="1">
        <v>23594702</v>
      </c>
      <c r="C1265" s="1">
        <v>24531937</v>
      </c>
      <c r="D1265" s="1">
        <v>597</v>
      </c>
      <c r="E1265" s="2">
        <v>-8.3441000000000003E-6</v>
      </c>
      <c r="F1265" s="2">
        <v>2.6077000000000001E-5</v>
      </c>
      <c r="G1265" s="2">
        <f>E1265-1.96*F1265</f>
        <v>-5.9455020000000001E-5</v>
      </c>
      <c r="H1265" s="2">
        <f>E1265+1.96*F1265</f>
        <v>4.276682E-5</v>
      </c>
      <c r="I1265" s="1">
        <v>0.74897999999999998</v>
      </c>
      <c r="J1265">
        <v>0.99933000000000005</v>
      </c>
    </row>
    <row r="1266" spans="1:10" x14ac:dyDescent="0.4">
      <c r="A1266" s="1">
        <v>13</v>
      </c>
      <c r="B1266" s="1">
        <v>24531937</v>
      </c>
      <c r="C1266" s="1">
        <v>25784362</v>
      </c>
      <c r="D1266" s="1">
        <v>753</v>
      </c>
      <c r="E1266" s="2">
        <v>3.5026999999999999E-6</v>
      </c>
      <c r="F1266" s="2">
        <v>2.9167999999999999E-5</v>
      </c>
      <c r="G1266" s="2">
        <f>E1266-1.96*F1266</f>
        <v>-5.3666579999999997E-5</v>
      </c>
      <c r="H1266" s="2">
        <f>E1266+1.96*F1266</f>
        <v>6.0671980000000003E-5</v>
      </c>
      <c r="I1266" s="1">
        <v>0.90441000000000005</v>
      </c>
      <c r="J1266">
        <v>0.99933000000000005</v>
      </c>
    </row>
    <row r="1267" spans="1:10" x14ac:dyDescent="0.4">
      <c r="A1267" s="1">
        <v>13</v>
      </c>
      <c r="B1267" s="1">
        <v>25784362</v>
      </c>
      <c r="C1267" s="1">
        <v>27284362</v>
      </c>
      <c r="D1267" s="1">
        <v>631</v>
      </c>
      <c r="E1267" s="2">
        <v>4.7157999999999999E-7</v>
      </c>
      <c r="F1267" s="2">
        <v>2.5587000000000001E-5</v>
      </c>
      <c r="G1267" s="2">
        <f>E1267-1.96*F1267</f>
        <v>-4.9678939999999999E-5</v>
      </c>
      <c r="H1267" s="2">
        <f>E1267+1.96*F1267</f>
        <v>5.0622100000000004E-5</v>
      </c>
      <c r="I1267" s="1">
        <v>0.98529999999999995</v>
      </c>
      <c r="J1267">
        <v>0.99933000000000005</v>
      </c>
    </row>
    <row r="1268" spans="1:10" x14ac:dyDescent="0.4">
      <c r="A1268" s="1">
        <v>13</v>
      </c>
      <c r="B1268" s="1">
        <v>27284362</v>
      </c>
      <c r="C1268" s="1">
        <v>29257551</v>
      </c>
      <c r="D1268" s="1">
        <v>1001</v>
      </c>
      <c r="E1268" s="2">
        <v>-9.8957999999999993E-6</v>
      </c>
      <c r="F1268" s="2">
        <v>2.6667999999999999E-5</v>
      </c>
      <c r="G1268" s="2">
        <f>E1268-1.96*F1268</f>
        <v>-6.2165079999999991E-5</v>
      </c>
      <c r="H1268" s="2">
        <f>E1268+1.96*F1268</f>
        <v>4.2373479999999995E-5</v>
      </c>
      <c r="I1268" s="1">
        <v>0.71059000000000005</v>
      </c>
      <c r="J1268">
        <v>0.99933000000000005</v>
      </c>
    </row>
    <row r="1269" spans="1:10" x14ac:dyDescent="0.4">
      <c r="A1269" s="1">
        <v>13</v>
      </c>
      <c r="B1269" s="1">
        <v>29257551</v>
      </c>
      <c r="C1269" s="1">
        <v>30483267</v>
      </c>
      <c r="D1269" s="1">
        <v>578</v>
      </c>
      <c r="E1269" s="2">
        <v>-1.0005E-5</v>
      </c>
      <c r="F1269" s="2">
        <v>2.508E-5</v>
      </c>
      <c r="G1269" s="2">
        <f>E1269-1.96*F1269</f>
        <v>-5.91618E-5</v>
      </c>
      <c r="H1269" s="2">
        <f>E1269+1.96*F1269</f>
        <v>3.9151799999999993E-5</v>
      </c>
      <c r="I1269" s="1">
        <v>0.68994999999999995</v>
      </c>
      <c r="J1269">
        <v>0.99933000000000005</v>
      </c>
    </row>
    <row r="1270" spans="1:10" x14ac:dyDescent="0.4">
      <c r="A1270" s="1">
        <v>13</v>
      </c>
      <c r="B1270" s="1">
        <v>30483267</v>
      </c>
      <c r="C1270" s="1">
        <v>32301815</v>
      </c>
      <c r="D1270" s="1">
        <v>884</v>
      </c>
      <c r="E1270" s="2">
        <v>1.3726E-5</v>
      </c>
      <c r="F1270" s="2">
        <v>2.83E-5</v>
      </c>
      <c r="G1270" s="2">
        <f>E1270-1.96*F1270</f>
        <v>-4.1741999999999994E-5</v>
      </c>
      <c r="H1270" s="2">
        <f>E1270+1.96*F1270</f>
        <v>6.9194000000000002E-5</v>
      </c>
      <c r="I1270" s="1">
        <v>0.62766999999999995</v>
      </c>
      <c r="J1270">
        <v>0.99933000000000005</v>
      </c>
    </row>
    <row r="1271" spans="1:10" x14ac:dyDescent="0.4">
      <c r="A1271" s="1">
        <v>13</v>
      </c>
      <c r="B1271" s="1">
        <v>32301815</v>
      </c>
      <c r="C1271" s="1">
        <v>33776903</v>
      </c>
      <c r="D1271" s="1">
        <v>681</v>
      </c>
      <c r="E1271" s="2">
        <v>-1.0016E-5</v>
      </c>
      <c r="F1271" s="2">
        <v>2.5803999999999999E-5</v>
      </c>
      <c r="G1271" s="2">
        <f>E1271-1.96*F1271</f>
        <v>-6.0591839999999994E-5</v>
      </c>
      <c r="H1271" s="2">
        <f>E1271+1.96*F1271</f>
        <v>4.0559839999999993E-5</v>
      </c>
      <c r="I1271" s="1">
        <v>0.69789999999999996</v>
      </c>
      <c r="J1271">
        <v>0.99933000000000005</v>
      </c>
    </row>
    <row r="1272" spans="1:10" x14ac:dyDescent="0.4">
      <c r="A1272" s="1">
        <v>13</v>
      </c>
      <c r="B1272" s="1">
        <v>33776903</v>
      </c>
      <c r="C1272" s="1">
        <v>35026464</v>
      </c>
      <c r="D1272" s="1">
        <v>507</v>
      </c>
      <c r="E1272" s="2">
        <v>1.7493999999999999E-5</v>
      </c>
      <c r="F1272" s="2">
        <v>2.3441000000000001E-5</v>
      </c>
      <c r="G1272" s="2">
        <f>E1272-1.96*F1272</f>
        <v>-2.8450360000000005E-5</v>
      </c>
      <c r="H1272" s="2">
        <f>E1272+1.96*F1272</f>
        <v>6.3438359999999996E-5</v>
      </c>
      <c r="I1272" s="1">
        <v>0.45549000000000001</v>
      </c>
      <c r="J1272">
        <v>0.99933000000000005</v>
      </c>
    </row>
    <row r="1273" spans="1:10" x14ac:dyDescent="0.4">
      <c r="A1273" s="1">
        <v>13</v>
      </c>
      <c r="B1273" s="1">
        <v>35026464</v>
      </c>
      <c r="C1273" s="1">
        <v>36046367</v>
      </c>
      <c r="D1273" s="1">
        <v>256</v>
      </c>
      <c r="E1273" s="2">
        <v>7.3296000000000001E-6</v>
      </c>
      <c r="F1273" s="2">
        <v>1.6869999999999999E-5</v>
      </c>
      <c r="G1273" s="2">
        <f>E1273-1.96*F1273</f>
        <v>-2.5735599999999998E-5</v>
      </c>
      <c r="H1273" s="2">
        <f>E1273+1.96*F1273</f>
        <v>4.0394799999999995E-5</v>
      </c>
      <c r="I1273" s="1">
        <v>0.66395000000000004</v>
      </c>
      <c r="J1273">
        <v>0.99933000000000005</v>
      </c>
    </row>
    <row r="1274" spans="1:10" x14ac:dyDescent="0.4">
      <c r="A1274" s="1">
        <v>13</v>
      </c>
      <c r="B1274" s="1">
        <v>36046367</v>
      </c>
      <c r="C1274" s="1">
        <v>37498185</v>
      </c>
      <c r="D1274" s="1">
        <v>735</v>
      </c>
      <c r="E1274" s="2">
        <v>4.9195000000000001E-7</v>
      </c>
      <c r="F1274" s="2">
        <v>2.6557999999999999E-5</v>
      </c>
      <c r="G1274" s="2">
        <f>E1274-1.96*F1274</f>
        <v>-5.156173E-5</v>
      </c>
      <c r="H1274" s="2">
        <f>E1274+1.96*F1274</f>
        <v>5.2545629999999996E-5</v>
      </c>
      <c r="I1274" s="1">
        <v>0.98521999999999998</v>
      </c>
      <c r="J1274">
        <v>0.99933000000000005</v>
      </c>
    </row>
    <row r="1275" spans="1:10" x14ac:dyDescent="0.4">
      <c r="A1275" s="1">
        <v>13</v>
      </c>
      <c r="B1275" s="1">
        <v>37498185</v>
      </c>
      <c r="C1275" s="1">
        <v>38878163</v>
      </c>
      <c r="D1275" s="1">
        <v>687</v>
      </c>
      <c r="E1275" s="2">
        <v>1.2004000000000001E-5</v>
      </c>
      <c r="F1275" s="2">
        <v>2.4266000000000001E-5</v>
      </c>
      <c r="G1275" s="2">
        <f>E1275-1.96*F1275</f>
        <v>-3.5557359999999997E-5</v>
      </c>
      <c r="H1275" s="2">
        <f>E1275+1.96*F1275</f>
        <v>5.9565360000000001E-5</v>
      </c>
      <c r="I1275" s="1">
        <v>0.62080999999999997</v>
      </c>
      <c r="J1275">
        <v>0.99933000000000005</v>
      </c>
    </row>
    <row r="1276" spans="1:10" x14ac:dyDescent="0.4">
      <c r="A1276" s="1">
        <v>13</v>
      </c>
      <c r="B1276" s="1">
        <v>38878163</v>
      </c>
      <c r="C1276" s="1">
        <v>41069263</v>
      </c>
      <c r="D1276" s="1">
        <v>999</v>
      </c>
      <c r="E1276" s="2">
        <v>5.1289000000000001E-6</v>
      </c>
      <c r="F1276" s="2">
        <v>2.6879000000000001E-5</v>
      </c>
      <c r="G1276" s="2">
        <f>E1276-1.96*F1276</f>
        <v>-4.7553940000000002E-5</v>
      </c>
      <c r="H1276" s="2">
        <f>E1276+1.96*F1276</f>
        <v>5.7811739999999997E-5</v>
      </c>
      <c r="I1276" s="1">
        <v>0.84867000000000004</v>
      </c>
      <c r="J1276">
        <v>0.99933000000000005</v>
      </c>
    </row>
    <row r="1277" spans="1:10" x14ac:dyDescent="0.4">
      <c r="A1277" s="1">
        <v>13</v>
      </c>
      <c r="B1277" s="1">
        <v>41069263</v>
      </c>
      <c r="C1277" s="1">
        <v>43101027</v>
      </c>
      <c r="D1277" s="1">
        <v>717</v>
      </c>
      <c r="E1277" s="2">
        <v>2.8439999999999999E-5</v>
      </c>
      <c r="F1277" s="2">
        <v>2.8713000000000001E-5</v>
      </c>
      <c r="G1277" s="2">
        <f>E1277-1.96*F1277</f>
        <v>-2.7837480000000004E-5</v>
      </c>
      <c r="H1277" s="2">
        <f>E1277+1.96*F1277</f>
        <v>8.4717480000000002E-5</v>
      </c>
      <c r="I1277" s="1">
        <v>0.32194</v>
      </c>
      <c r="J1277">
        <v>0.99933000000000005</v>
      </c>
    </row>
    <row r="1278" spans="1:10" x14ac:dyDescent="0.4">
      <c r="A1278" s="1">
        <v>13</v>
      </c>
      <c r="B1278" s="1">
        <v>43101027</v>
      </c>
      <c r="C1278" s="1">
        <v>44901409</v>
      </c>
      <c r="D1278" s="1">
        <v>909</v>
      </c>
      <c r="E1278" s="2">
        <v>6.4512999999999995E-7</v>
      </c>
      <c r="F1278" s="2">
        <v>2.7385E-5</v>
      </c>
      <c r="G1278" s="2">
        <f>E1278-1.96*F1278</f>
        <v>-5.3029469999999996E-5</v>
      </c>
      <c r="H1278" s="2">
        <f>E1278+1.96*F1278</f>
        <v>5.4319729999999996E-5</v>
      </c>
      <c r="I1278" s="1">
        <v>0.98121000000000003</v>
      </c>
      <c r="J1278">
        <v>0.99933000000000005</v>
      </c>
    </row>
    <row r="1279" spans="1:10" x14ac:dyDescent="0.4">
      <c r="A1279" s="1">
        <v>13</v>
      </c>
      <c r="B1279" s="1">
        <v>44901409</v>
      </c>
      <c r="C1279" s="1">
        <v>46495214</v>
      </c>
      <c r="D1279" s="1">
        <v>588</v>
      </c>
      <c r="E1279" s="2">
        <v>-4.2216000000000004E-6</v>
      </c>
      <c r="F1279" s="2">
        <v>2.5249000000000002E-5</v>
      </c>
      <c r="G1279" s="2">
        <f>E1279-1.96*F1279</f>
        <v>-5.3709640000000001E-5</v>
      </c>
      <c r="H1279" s="2">
        <f>E1279+1.96*F1279</f>
        <v>4.526644E-5</v>
      </c>
      <c r="I1279" s="1">
        <v>0.86721000000000004</v>
      </c>
      <c r="J1279">
        <v>0.99933000000000005</v>
      </c>
    </row>
    <row r="1280" spans="1:10" x14ac:dyDescent="0.4">
      <c r="A1280" s="1">
        <v>13</v>
      </c>
      <c r="B1280" s="1">
        <v>46495214</v>
      </c>
      <c r="C1280" s="1">
        <v>47431079</v>
      </c>
      <c r="D1280" s="1">
        <v>403</v>
      </c>
      <c r="E1280" s="2">
        <v>1.4106E-5</v>
      </c>
      <c r="F1280" s="2">
        <v>1.9924000000000001E-5</v>
      </c>
      <c r="G1280" s="2">
        <f>E1280-1.96*F1280</f>
        <v>-2.4945039999999999E-5</v>
      </c>
      <c r="H1280" s="2">
        <f>E1280+1.96*F1280</f>
        <v>5.3157039999999995E-5</v>
      </c>
      <c r="I1280" s="1">
        <v>0.47893999999999998</v>
      </c>
      <c r="J1280">
        <v>0.99933000000000005</v>
      </c>
    </row>
    <row r="1281" spans="1:10" x14ac:dyDescent="0.4">
      <c r="A1281" s="1">
        <v>13</v>
      </c>
      <c r="B1281" s="1">
        <v>47431079</v>
      </c>
      <c r="C1281" s="1">
        <v>49383962</v>
      </c>
      <c r="D1281" s="1">
        <v>712</v>
      </c>
      <c r="E1281" s="2">
        <v>-7.4296E-6</v>
      </c>
      <c r="F1281" s="2">
        <v>2.6308999999999998E-5</v>
      </c>
      <c r="G1281" s="2">
        <f>E1281-1.96*F1281</f>
        <v>-5.8995239999999997E-5</v>
      </c>
      <c r="H1281" s="2">
        <f>E1281+1.96*F1281</f>
        <v>4.4136039999999995E-5</v>
      </c>
      <c r="I1281" s="1">
        <v>0.77764</v>
      </c>
      <c r="J1281">
        <v>0.99933000000000005</v>
      </c>
    </row>
    <row r="1282" spans="1:10" x14ac:dyDescent="0.4">
      <c r="A1282" s="1">
        <v>13</v>
      </c>
      <c r="B1282" s="1">
        <v>49383962</v>
      </c>
      <c r="C1282" s="1">
        <v>51591091</v>
      </c>
      <c r="D1282" s="1">
        <v>867</v>
      </c>
      <c r="E1282" s="2">
        <v>9.3600999999999998E-7</v>
      </c>
      <c r="F1282" s="2">
        <v>2.7650000000000001E-5</v>
      </c>
      <c r="G1282" s="2">
        <f>E1282-1.96*F1282</f>
        <v>-5.3257990000000003E-5</v>
      </c>
      <c r="H1282" s="2">
        <f>E1282+1.96*F1282</f>
        <v>5.5130010000000003E-5</v>
      </c>
      <c r="I1282" s="1">
        <v>0.97299999999999998</v>
      </c>
      <c r="J1282">
        <v>0.99933000000000005</v>
      </c>
    </row>
    <row r="1283" spans="1:10" x14ac:dyDescent="0.4">
      <c r="A1283" s="1">
        <v>13</v>
      </c>
      <c r="B1283" s="1">
        <v>51591091</v>
      </c>
      <c r="C1283" s="1">
        <v>53339622</v>
      </c>
      <c r="D1283" s="1">
        <v>535</v>
      </c>
      <c r="E1283" s="2">
        <v>-1.6466000000000001E-5</v>
      </c>
      <c r="F1283" s="2">
        <v>2.3986999999999999E-5</v>
      </c>
      <c r="G1283" s="2">
        <f>E1283-1.96*F1283</f>
        <v>-6.3480519999999991E-5</v>
      </c>
      <c r="H1283" s="2">
        <f>E1283+1.96*F1283</f>
        <v>3.0548519999999995E-5</v>
      </c>
      <c r="I1283" s="1">
        <v>0.49241000000000001</v>
      </c>
      <c r="J1283">
        <v>0.99933000000000005</v>
      </c>
    </row>
    <row r="1284" spans="1:10" x14ac:dyDescent="0.4">
      <c r="A1284" s="1">
        <v>13</v>
      </c>
      <c r="B1284" s="1">
        <v>53339622</v>
      </c>
      <c r="C1284" s="1">
        <v>54682864</v>
      </c>
      <c r="D1284" s="1">
        <v>596</v>
      </c>
      <c r="E1284" s="2">
        <v>1.0991E-5</v>
      </c>
      <c r="F1284" s="2">
        <v>2.5252000000000001E-5</v>
      </c>
      <c r="G1284" s="2">
        <f>E1284-1.96*F1284</f>
        <v>-3.8502920000000002E-5</v>
      </c>
      <c r="H1284" s="2">
        <f>E1284+1.96*F1284</f>
        <v>6.0484920000000009E-5</v>
      </c>
      <c r="I1284" s="1">
        <v>0.66337000000000002</v>
      </c>
      <c r="J1284">
        <v>0.99933000000000005</v>
      </c>
    </row>
    <row r="1285" spans="1:10" x14ac:dyDescent="0.4">
      <c r="A1285" s="1">
        <v>13</v>
      </c>
      <c r="B1285" s="1">
        <v>54682864</v>
      </c>
      <c r="C1285" s="1">
        <v>55817131</v>
      </c>
      <c r="D1285" s="1">
        <v>375</v>
      </c>
      <c r="E1285" s="2">
        <v>3.0705999999999999E-6</v>
      </c>
      <c r="F1285" s="2">
        <v>1.8790000000000001E-5</v>
      </c>
      <c r="G1285" s="2">
        <f>E1285-1.96*F1285</f>
        <v>-3.3757800000000004E-5</v>
      </c>
      <c r="H1285" s="2">
        <f>E1285+1.96*F1285</f>
        <v>3.9898999999999999E-5</v>
      </c>
      <c r="I1285" s="1">
        <v>0.87019000000000002</v>
      </c>
      <c r="J1285">
        <v>0.99933000000000005</v>
      </c>
    </row>
    <row r="1286" spans="1:10" x14ac:dyDescent="0.4">
      <c r="A1286" s="1">
        <v>13</v>
      </c>
      <c r="B1286" s="1">
        <v>55817131</v>
      </c>
      <c r="C1286" s="1">
        <v>57554217</v>
      </c>
      <c r="D1286" s="1">
        <v>351</v>
      </c>
      <c r="E1286" s="2">
        <v>-1.1946999999999999E-5</v>
      </c>
      <c r="F1286" s="2">
        <v>1.7152000000000001E-5</v>
      </c>
      <c r="G1286" s="2">
        <f>E1286-1.96*F1286</f>
        <v>-4.5564920000000003E-5</v>
      </c>
      <c r="H1286" s="2">
        <f>E1286+1.96*F1286</f>
        <v>2.1670920000000004E-5</v>
      </c>
      <c r="I1286" s="1">
        <v>0.48609000000000002</v>
      </c>
      <c r="J1286">
        <v>0.99933000000000005</v>
      </c>
    </row>
    <row r="1287" spans="1:10" x14ac:dyDescent="0.4">
      <c r="A1287" s="1">
        <v>13</v>
      </c>
      <c r="B1287" s="1">
        <v>57554217</v>
      </c>
      <c r="C1287" s="1">
        <v>58410626</v>
      </c>
      <c r="D1287" s="1">
        <v>252</v>
      </c>
      <c r="E1287" s="2">
        <v>-8.2530000000000004E-6</v>
      </c>
      <c r="F1287" s="2">
        <v>1.5126999999999999E-5</v>
      </c>
      <c r="G1287" s="2">
        <f>E1287-1.96*F1287</f>
        <v>-3.7901919999999998E-5</v>
      </c>
      <c r="H1287" s="2">
        <f>E1287+1.96*F1287</f>
        <v>2.1395919999999998E-5</v>
      </c>
      <c r="I1287" s="1">
        <v>0.58535000000000004</v>
      </c>
      <c r="J1287">
        <v>0.99933000000000005</v>
      </c>
    </row>
    <row r="1288" spans="1:10" x14ac:dyDescent="0.4">
      <c r="A1288" s="1">
        <v>13</v>
      </c>
      <c r="B1288" s="1">
        <v>58410626</v>
      </c>
      <c r="C1288" s="1">
        <v>59302271</v>
      </c>
      <c r="D1288" s="1">
        <v>257</v>
      </c>
      <c r="E1288" s="2">
        <v>-1.0598E-6</v>
      </c>
      <c r="F1288" s="2">
        <v>1.6494000000000002E-5</v>
      </c>
      <c r="G1288" s="2">
        <f>E1288-1.96*F1288</f>
        <v>-3.3388040000000002E-5</v>
      </c>
      <c r="H1288" s="2">
        <f>E1288+1.96*F1288</f>
        <v>3.1268440000000003E-5</v>
      </c>
      <c r="I1288" s="1">
        <v>0.94877</v>
      </c>
      <c r="J1288">
        <v>0.99933000000000005</v>
      </c>
    </row>
    <row r="1289" spans="1:10" x14ac:dyDescent="0.4">
      <c r="A1289" s="1">
        <v>13</v>
      </c>
      <c r="B1289" s="1">
        <v>59302271</v>
      </c>
      <c r="C1289" s="1">
        <v>60854778</v>
      </c>
      <c r="D1289" s="1">
        <v>636</v>
      </c>
      <c r="E1289" s="2">
        <v>9.3834999999999992E-6</v>
      </c>
      <c r="F1289" s="2">
        <v>2.5853000000000001E-5</v>
      </c>
      <c r="G1289" s="2">
        <f>E1289-1.96*F1289</f>
        <v>-4.1288380000000001E-5</v>
      </c>
      <c r="H1289" s="2">
        <f>E1289+1.96*F1289</f>
        <v>6.0055380000000006E-5</v>
      </c>
      <c r="I1289" s="1">
        <v>0.71664000000000005</v>
      </c>
      <c r="J1289">
        <v>0.99933000000000005</v>
      </c>
    </row>
    <row r="1290" spans="1:10" x14ac:dyDescent="0.4">
      <c r="A1290" s="1">
        <v>13</v>
      </c>
      <c r="B1290" s="1">
        <v>60854778</v>
      </c>
      <c r="C1290" s="1">
        <v>61591949</v>
      </c>
      <c r="D1290" s="1">
        <v>339</v>
      </c>
      <c r="E1290" s="2">
        <v>-9.5595000000000005E-6</v>
      </c>
      <c r="F1290" s="2">
        <v>1.8743E-5</v>
      </c>
      <c r="G1290" s="2">
        <f>E1290-1.96*F1290</f>
        <v>-4.6295780000000003E-5</v>
      </c>
      <c r="H1290" s="2">
        <f>E1290+1.96*F1290</f>
        <v>2.7176779999999999E-5</v>
      </c>
      <c r="I1290" s="1">
        <v>0.61002999999999996</v>
      </c>
      <c r="J1290">
        <v>0.99933000000000005</v>
      </c>
    </row>
    <row r="1291" spans="1:10" x14ac:dyDescent="0.4">
      <c r="A1291" s="1">
        <v>13</v>
      </c>
      <c r="B1291" s="1">
        <v>61591949</v>
      </c>
      <c r="C1291" s="1">
        <v>63971559</v>
      </c>
      <c r="D1291" s="1">
        <v>790</v>
      </c>
      <c r="E1291" s="2">
        <v>1.5096000000000001E-5</v>
      </c>
      <c r="F1291" s="2">
        <v>2.6576000000000001E-5</v>
      </c>
      <c r="G1291" s="2">
        <f>E1291-1.96*F1291</f>
        <v>-3.699296E-5</v>
      </c>
      <c r="H1291" s="2">
        <f>E1291+1.96*F1291</f>
        <v>6.7184959999999999E-5</v>
      </c>
      <c r="I1291" s="1">
        <v>0.57001000000000002</v>
      </c>
      <c r="J1291">
        <v>0.99933000000000005</v>
      </c>
    </row>
    <row r="1292" spans="1:10" x14ac:dyDescent="0.4">
      <c r="A1292" s="1">
        <v>13</v>
      </c>
      <c r="B1292" s="1">
        <v>63971559</v>
      </c>
      <c r="C1292" s="1">
        <v>65200602</v>
      </c>
      <c r="D1292" s="1">
        <v>383</v>
      </c>
      <c r="E1292" s="2">
        <v>3.2310000000000001E-5</v>
      </c>
      <c r="F1292" s="2">
        <v>1.8630999999999998E-5</v>
      </c>
      <c r="G1292" s="2">
        <f>E1292-1.96*F1292</f>
        <v>-4.2067599999999922E-6</v>
      </c>
      <c r="H1292" s="2">
        <f>E1292+1.96*F1292</f>
        <v>6.8826759999999994E-5</v>
      </c>
      <c r="I1292" s="1">
        <v>8.2885E-2</v>
      </c>
      <c r="J1292">
        <v>0.99933000000000005</v>
      </c>
    </row>
    <row r="1293" spans="1:10" x14ac:dyDescent="0.4">
      <c r="A1293" s="1">
        <v>13</v>
      </c>
      <c r="B1293" s="1">
        <v>65200602</v>
      </c>
      <c r="C1293" s="1">
        <v>67844453</v>
      </c>
      <c r="D1293" s="1">
        <v>949</v>
      </c>
      <c r="E1293" s="2">
        <v>2.5213000000000001E-5</v>
      </c>
      <c r="F1293" s="2">
        <v>2.7773999999999999E-5</v>
      </c>
      <c r="G1293" s="2">
        <f>E1293-1.96*F1293</f>
        <v>-2.9224039999999996E-5</v>
      </c>
      <c r="H1293" s="2">
        <f>E1293+1.96*F1293</f>
        <v>7.9650040000000001E-5</v>
      </c>
      <c r="I1293" s="1">
        <v>0.36398000000000003</v>
      </c>
      <c r="J1293">
        <v>0.99933000000000005</v>
      </c>
    </row>
    <row r="1294" spans="1:10" x14ac:dyDescent="0.4">
      <c r="A1294" s="1">
        <v>13</v>
      </c>
      <c r="B1294" s="1">
        <v>67844453</v>
      </c>
      <c r="C1294" s="1">
        <v>70724516</v>
      </c>
      <c r="D1294" s="1">
        <v>1065</v>
      </c>
      <c r="E1294" s="2">
        <v>8.7354999999999996E-6</v>
      </c>
      <c r="F1294" s="2">
        <v>2.7875E-5</v>
      </c>
      <c r="G1294" s="2">
        <f>E1294-1.96*F1294</f>
        <v>-4.5899500000000003E-5</v>
      </c>
      <c r="H1294" s="2">
        <f>E1294+1.96*F1294</f>
        <v>6.3370500000000006E-5</v>
      </c>
      <c r="I1294" s="1">
        <v>0.75399000000000005</v>
      </c>
      <c r="J1294">
        <v>0.99933000000000005</v>
      </c>
    </row>
    <row r="1295" spans="1:10" x14ac:dyDescent="0.4">
      <c r="A1295" s="1">
        <v>13</v>
      </c>
      <c r="B1295" s="1">
        <v>70724516</v>
      </c>
      <c r="C1295" s="1">
        <v>71526791</v>
      </c>
      <c r="D1295" s="1">
        <v>368</v>
      </c>
      <c r="E1295" s="2">
        <v>1.1163E-5</v>
      </c>
      <c r="F1295" s="2">
        <v>2.0891999999999999E-5</v>
      </c>
      <c r="G1295" s="2">
        <f>E1295-1.96*F1295</f>
        <v>-2.9785319999999996E-5</v>
      </c>
      <c r="H1295" s="2">
        <f>E1295+1.96*F1295</f>
        <v>5.2111319999999998E-5</v>
      </c>
      <c r="I1295" s="1">
        <v>0.59311000000000003</v>
      </c>
      <c r="J1295">
        <v>0.99933000000000005</v>
      </c>
    </row>
    <row r="1296" spans="1:10" x14ac:dyDescent="0.4">
      <c r="A1296" s="1">
        <v>13</v>
      </c>
      <c r="B1296" s="1">
        <v>71526791</v>
      </c>
      <c r="C1296" s="1">
        <v>73934089</v>
      </c>
      <c r="D1296" s="1">
        <v>991</v>
      </c>
      <c r="E1296" s="2">
        <v>3.9398E-6</v>
      </c>
      <c r="F1296" s="2">
        <v>2.7419E-5</v>
      </c>
      <c r="G1296" s="2">
        <f>E1296-1.96*F1296</f>
        <v>-4.9801439999999997E-5</v>
      </c>
      <c r="H1296" s="2">
        <f>E1296+1.96*F1296</f>
        <v>5.7681039999999995E-5</v>
      </c>
      <c r="I1296" s="1">
        <v>0.88573999999999997</v>
      </c>
      <c r="J1296">
        <v>0.99933000000000005</v>
      </c>
    </row>
    <row r="1297" spans="1:10" x14ac:dyDescent="0.4">
      <c r="A1297" s="1">
        <v>13</v>
      </c>
      <c r="B1297" s="1">
        <v>73934089</v>
      </c>
      <c r="C1297" s="1">
        <v>75670143</v>
      </c>
      <c r="D1297" s="1">
        <v>815</v>
      </c>
      <c r="E1297" s="2">
        <v>2.7631E-5</v>
      </c>
      <c r="F1297" s="2">
        <v>2.8670000000000002E-5</v>
      </c>
      <c r="G1297" s="2">
        <f>E1297-1.96*F1297</f>
        <v>-2.8562200000000002E-5</v>
      </c>
      <c r="H1297" s="2">
        <f>E1297+1.96*F1297</f>
        <v>8.3824200000000003E-5</v>
      </c>
      <c r="I1297" s="1">
        <v>0.33515</v>
      </c>
      <c r="J1297">
        <v>0.99933000000000005</v>
      </c>
    </row>
    <row r="1298" spans="1:10" x14ac:dyDescent="0.4">
      <c r="A1298" s="1">
        <v>13</v>
      </c>
      <c r="B1298" s="1">
        <v>75670143</v>
      </c>
      <c r="C1298" s="1">
        <v>77410555</v>
      </c>
      <c r="D1298" s="1">
        <v>888</v>
      </c>
      <c r="E1298" s="2">
        <v>1.0146000000000001E-5</v>
      </c>
      <c r="F1298" s="2">
        <v>2.6951999999999999E-5</v>
      </c>
      <c r="G1298" s="2">
        <f>E1298-1.96*F1298</f>
        <v>-4.2679919999999999E-5</v>
      </c>
      <c r="H1298" s="2">
        <f>E1298+1.96*F1298</f>
        <v>6.2971920000000001E-5</v>
      </c>
      <c r="I1298" s="1">
        <v>0.70657999999999999</v>
      </c>
      <c r="J1298">
        <v>0.99933000000000005</v>
      </c>
    </row>
    <row r="1299" spans="1:10" x14ac:dyDescent="0.4">
      <c r="A1299" s="1">
        <v>13</v>
      </c>
      <c r="B1299" s="1">
        <v>77410555</v>
      </c>
      <c r="C1299" s="1">
        <v>78808813</v>
      </c>
      <c r="D1299" s="1">
        <v>499</v>
      </c>
      <c r="E1299" s="2">
        <v>8.0752000000000002E-6</v>
      </c>
      <c r="F1299" s="2">
        <v>2.1171000000000001E-5</v>
      </c>
      <c r="G1299" s="2">
        <f>E1299-1.96*F1299</f>
        <v>-3.3419959999999999E-5</v>
      </c>
      <c r="H1299" s="2">
        <f>E1299+1.96*F1299</f>
        <v>4.957036E-5</v>
      </c>
      <c r="I1299" s="1">
        <v>0.70289000000000001</v>
      </c>
      <c r="J1299">
        <v>0.99933000000000005</v>
      </c>
    </row>
    <row r="1300" spans="1:10" x14ac:dyDescent="0.4">
      <c r="A1300" s="1">
        <v>13</v>
      </c>
      <c r="B1300" s="1">
        <v>78808813</v>
      </c>
      <c r="C1300" s="1">
        <v>80585676</v>
      </c>
      <c r="D1300" s="1">
        <v>659</v>
      </c>
      <c r="E1300" s="2">
        <v>3.2262999999999999E-5</v>
      </c>
      <c r="F1300" s="2">
        <v>2.5785000000000001E-5</v>
      </c>
      <c r="G1300" s="2">
        <f>E1300-1.96*F1300</f>
        <v>-1.8275600000000005E-5</v>
      </c>
      <c r="H1300" s="2">
        <f>E1300+1.96*F1300</f>
        <v>8.280160000000001E-5</v>
      </c>
      <c r="I1300" s="1">
        <v>0.21085000000000001</v>
      </c>
      <c r="J1300">
        <v>0.99933000000000005</v>
      </c>
    </row>
    <row r="1301" spans="1:10" x14ac:dyDescent="0.4">
      <c r="A1301" s="1">
        <v>13</v>
      </c>
      <c r="B1301" s="1">
        <v>80585676</v>
      </c>
      <c r="C1301" s="1">
        <v>82581814</v>
      </c>
      <c r="D1301" s="1">
        <v>729</v>
      </c>
      <c r="E1301" s="2">
        <v>-6.6901999999999999E-6</v>
      </c>
      <c r="F1301" s="2">
        <v>2.8314E-5</v>
      </c>
      <c r="G1301" s="2">
        <f>E1301-1.96*F1301</f>
        <v>-6.2185640000000006E-5</v>
      </c>
      <c r="H1301" s="2">
        <f>E1301+1.96*F1301</f>
        <v>4.8805240000000001E-5</v>
      </c>
      <c r="I1301" s="1">
        <v>0.81320999999999999</v>
      </c>
      <c r="J1301">
        <v>0.99933000000000005</v>
      </c>
    </row>
    <row r="1302" spans="1:10" x14ac:dyDescent="0.4">
      <c r="A1302" s="1">
        <v>13</v>
      </c>
      <c r="B1302" s="1">
        <v>82581814</v>
      </c>
      <c r="C1302" s="1">
        <v>84133144</v>
      </c>
      <c r="D1302" s="1">
        <v>491</v>
      </c>
      <c r="E1302" s="2">
        <v>2.8026000000000001E-6</v>
      </c>
      <c r="F1302" s="2">
        <v>2.0435E-5</v>
      </c>
      <c r="G1302" s="2">
        <f>E1302-1.96*F1302</f>
        <v>-3.7249999999999997E-5</v>
      </c>
      <c r="H1302" s="2">
        <f>E1302+1.96*F1302</f>
        <v>4.2855199999999996E-5</v>
      </c>
      <c r="I1302" s="1">
        <v>0.89092000000000005</v>
      </c>
      <c r="J1302">
        <v>0.99933000000000005</v>
      </c>
    </row>
    <row r="1303" spans="1:10" x14ac:dyDescent="0.4">
      <c r="A1303" s="1">
        <v>13</v>
      </c>
      <c r="B1303" s="1">
        <v>84133144</v>
      </c>
      <c r="C1303" s="1">
        <v>85610916</v>
      </c>
      <c r="D1303" s="1">
        <v>522</v>
      </c>
      <c r="E1303" s="2">
        <v>2.1308999999999999E-5</v>
      </c>
      <c r="F1303" s="2">
        <v>2.3068E-5</v>
      </c>
      <c r="G1303" s="2">
        <f>E1303-1.96*F1303</f>
        <v>-2.3904280000000003E-5</v>
      </c>
      <c r="H1303" s="2">
        <f>E1303+1.96*F1303</f>
        <v>6.6522280000000004E-5</v>
      </c>
      <c r="I1303" s="1">
        <v>0.35563</v>
      </c>
      <c r="J1303">
        <v>0.99933000000000005</v>
      </c>
    </row>
    <row r="1304" spans="1:10" x14ac:dyDescent="0.4">
      <c r="A1304" s="1">
        <v>13</v>
      </c>
      <c r="B1304" s="1">
        <v>85610916</v>
      </c>
      <c r="C1304" s="1">
        <v>88559882</v>
      </c>
      <c r="D1304" s="1">
        <v>919</v>
      </c>
      <c r="E1304" s="2">
        <v>1.8091999999999999E-5</v>
      </c>
      <c r="F1304" s="2">
        <v>2.6676E-5</v>
      </c>
      <c r="G1304" s="2">
        <f>E1304-1.96*F1304</f>
        <v>-3.419296E-5</v>
      </c>
      <c r="H1304" s="2">
        <f>E1304+1.96*F1304</f>
        <v>7.0376960000000005E-5</v>
      </c>
      <c r="I1304" s="1">
        <v>0.49764999999999998</v>
      </c>
      <c r="J1304">
        <v>0.99933000000000005</v>
      </c>
    </row>
    <row r="1305" spans="1:10" x14ac:dyDescent="0.4">
      <c r="A1305" s="1">
        <v>13</v>
      </c>
      <c r="B1305" s="1">
        <v>88559882</v>
      </c>
      <c r="C1305" s="1">
        <v>90521311</v>
      </c>
      <c r="D1305" s="1">
        <v>589</v>
      </c>
      <c r="E1305" s="2">
        <v>3.0570999999999999E-6</v>
      </c>
      <c r="F1305" s="2">
        <v>2.0959E-5</v>
      </c>
      <c r="G1305" s="2">
        <f>E1305-1.96*F1305</f>
        <v>-3.802254E-5</v>
      </c>
      <c r="H1305" s="2">
        <f>E1305+1.96*F1305</f>
        <v>4.4136740000000003E-5</v>
      </c>
      <c r="I1305" s="1">
        <v>0.88402999999999998</v>
      </c>
      <c r="J1305">
        <v>0.99933000000000005</v>
      </c>
    </row>
    <row r="1306" spans="1:10" x14ac:dyDescent="0.4">
      <c r="A1306" s="1">
        <v>13</v>
      </c>
      <c r="B1306" s="1">
        <v>90521311</v>
      </c>
      <c r="C1306" s="1">
        <v>93129691</v>
      </c>
      <c r="D1306" s="1">
        <v>1031</v>
      </c>
      <c r="E1306" s="2">
        <v>-7.4313000000000003E-6</v>
      </c>
      <c r="F1306" s="2">
        <v>2.7304000000000002E-5</v>
      </c>
      <c r="G1306" s="2">
        <f>E1306-1.96*F1306</f>
        <v>-6.0947140000000001E-5</v>
      </c>
      <c r="H1306" s="2">
        <f>E1306+1.96*F1306</f>
        <v>4.6084540000000005E-5</v>
      </c>
      <c r="I1306" s="1">
        <v>0.78549000000000002</v>
      </c>
      <c r="J1306">
        <v>0.99933000000000005</v>
      </c>
    </row>
    <row r="1307" spans="1:10" x14ac:dyDescent="0.4">
      <c r="A1307" s="1">
        <v>13</v>
      </c>
      <c r="B1307" s="1">
        <v>93129691</v>
      </c>
      <c r="C1307" s="1">
        <v>93586455</v>
      </c>
      <c r="D1307" s="1">
        <v>150</v>
      </c>
      <c r="E1307" s="2">
        <v>-1.9891999999999999E-5</v>
      </c>
      <c r="F1307" s="2">
        <v>1.3141E-5</v>
      </c>
      <c r="G1307" s="2">
        <f>E1307-1.96*F1307</f>
        <v>-4.5648359999999999E-5</v>
      </c>
      <c r="H1307" s="2">
        <f>E1307+1.96*F1307</f>
        <v>5.8643600000000016E-6</v>
      </c>
      <c r="I1307" s="1">
        <v>0.13008</v>
      </c>
      <c r="J1307">
        <v>0.99933000000000005</v>
      </c>
    </row>
    <row r="1308" spans="1:10" x14ac:dyDescent="0.4">
      <c r="A1308" s="1">
        <v>13</v>
      </c>
      <c r="B1308" s="1">
        <v>93586455</v>
      </c>
      <c r="C1308" s="1">
        <v>96087558</v>
      </c>
      <c r="D1308" s="1">
        <v>1404</v>
      </c>
      <c r="E1308" s="2">
        <v>2.8728E-5</v>
      </c>
      <c r="F1308" s="2">
        <v>2.7436E-5</v>
      </c>
      <c r="G1308" s="2">
        <f>E1308-1.96*F1308</f>
        <v>-2.5046559999999996E-5</v>
      </c>
      <c r="H1308" s="2">
        <f>E1308+1.96*F1308</f>
        <v>8.2502559999999989E-5</v>
      </c>
      <c r="I1308" s="1">
        <v>0.29505999999999999</v>
      </c>
      <c r="J1308">
        <v>0.99933000000000005</v>
      </c>
    </row>
    <row r="1309" spans="1:10" x14ac:dyDescent="0.4">
      <c r="A1309" s="1">
        <v>13</v>
      </c>
      <c r="B1309" s="1">
        <v>96087558</v>
      </c>
      <c r="C1309" s="1">
        <v>97519210</v>
      </c>
      <c r="D1309" s="1">
        <v>417</v>
      </c>
      <c r="E1309" s="2">
        <v>6.2342000000000004E-6</v>
      </c>
      <c r="F1309" s="2">
        <v>2.2572999999999999E-5</v>
      </c>
      <c r="G1309" s="2">
        <f>E1309-1.96*F1309</f>
        <v>-3.8008879999999993E-5</v>
      </c>
      <c r="H1309" s="2">
        <f>E1309+1.96*F1309</f>
        <v>5.0477279999999997E-5</v>
      </c>
      <c r="I1309" s="1">
        <v>0.78241000000000005</v>
      </c>
      <c r="J1309">
        <v>0.99933000000000005</v>
      </c>
    </row>
    <row r="1310" spans="1:10" x14ac:dyDescent="0.4">
      <c r="A1310" s="1">
        <v>13</v>
      </c>
      <c r="B1310" s="1">
        <v>97519210</v>
      </c>
      <c r="C1310" s="1">
        <v>98938919</v>
      </c>
      <c r="D1310" s="1">
        <v>498</v>
      </c>
      <c r="E1310" s="2">
        <v>6.3481000000000003E-6</v>
      </c>
      <c r="F1310" s="2">
        <v>2.6126E-5</v>
      </c>
      <c r="G1310" s="2">
        <f>E1310-1.96*F1310</f>
        <v>-4.4858859999999996E-5</v>
      </c>
      <c r="H1310" s="2">
        <f>E1310+1.96*F1310</f>
        <v>5.7555059999999998E-5</v>
      </c>
      <c r="I1310" s="1">
        <v>0.80801999999999996</v>
      </c>
      <c r="J1310">
        <v>0.99933000000000005</v>
      </c>
    </row>
    <row r="1311" spans="1:10" x14ac:dyDescent="0.4">
      <c r="A1311" s="1">
        <v>13</v>
      </c>
      <c r="B1311" s="1">
        <v>98938919</v>
      </c>
      <c r="C1311" s="1">
        <v>100574095</v>
      </c>
      <c r="D1311" s="1">
        <v>900</v>
      </c>
      <c r="E1311" s="2">
        <v>5.0389000000000002E-5</v>
      </c>
      <c r="F1311" s="2">
        <v>2.9275E-5</v>
      </c>
      <c r="G1311" s="2">
        <f>E1311-1.96*F1311</f>
        <v>-6.9899999999999991E-6</v>
      </c>
      <c r="H1311" s="2">
        <f>E1311+1.96*F1311</f>
        <v>1.07768E-4</v>
      </c>
      <c r="I1311" s="1">
        <v>8.5208000000000006E-2</v>
      </c>
      <c r="J1311">
        <v>0.99933000000000005</v>
      </c>
    </row>
    <row r="1312" spans="1:10" x14ac:dyDescent="0.4">
      <c r="A1312" s="1">
        <v>13</v>
      </c>
      <c r="B1312" s="1">
        <v>100574095</v>
      </c>
      <c r="C1312" s="1">
        <v>102300523</v>
      </c>
      <c r="D1312" s="1">
        <v>847</v>
      </c>
      <c r="E1312" s="2">
        <v>-5.9889999999999997E-6</v>
      </c>
      <c r="F1312" s="2">
        <v>2.7331999999999999E-5</v>
      </c>
      <c r="G1312" s="2">
        <f>E1312-1.96*F1312</f>
        <v>-5.9559719999999993E-5</v>
      </c>
      <c r="H1312" s="2">
        <f>E1312+1.96*F1312</f>
        <v>4.7581719999999993E-5</v>
      </c>
      <c r="I1312" s="1">
        <v>0.82655999999999996</v>
      </c>
      <c r="J1312">
        <v>0.99933000000000005</v>
      </c>
    </row>
    <row r="1313" spans="1:10" x14ac:dyDescent="0.4">
      <c r="A1313" s="1">
        <v>13</v>
      </c>
      <c r="B1313" s="1">
        <v>102300523</v>
      </c>
      <c r="C1313" s="1">
        <v>104066710</v>
      </c>
      <c r="D1313" s="1">
        <v>1043</v>
      </c>
      <c r="E1313" s="2">
        <v>-1.4228E-5</v>
      </c>
      <c r="F1313" s="2">
        <v>2.7379999999999999E-5</v>
      </c>
      <c r="G1313" s="2">
        <f>E1313-1.96*F1313</f>
        <v>-6.7892799999999995E-5</v>
      </c>
      <c r="H1313" s="2">
        <f>E1313+1.96*F1313</f>
        <v>3.9436799999999995E-5</v>
      </c>
      <c r="I1313" s="1">
        <v>0.60331000000000001</v>
      </c>
      <c r="J1313">
        <v>0.99933000000000005</v>
      </c>
    </row>
    <row r="1314" spans="1:10" x14ac:dyDescent="0.4">
      <c r="A1314" s="1">
        <v>13</v>
      </c>
      <c r="B1314" s="1">
        <v>104066710</v>
      </c>
      <c r="C1314" s="1">
        <v>104844114</v>
      </c>
      <c r="D1314" s="1">
        <v>353</v>
      </c>
      <c r="E1314" s="2">
        <v>-1.3643E-5</v>
      </c>
      <c r="F1314" s="2">
        <v>1.946E-5</v>
      </c>
      <c r="G1314" s="2">
        <f>E1314-1.96*F1314</f>
        <v>-5.1784599999999999E-5</v>
      </c>
      <c r="H1314" s="2">
        <f>E1314+1.96*F1314</f>
        <v>2.4498600000000003E-5</v>
      </c>
      <c r="I1314" s="1">
        <v>0.48324</v>
      </c>
      <c r="J1314">
        <v>0.99933000000000005</v>
      </c>
    </row>
    <row r="1315" spans="1:10" x14ac:dyDescent="0.4">
      <c r="A1315" s="1">
        <v>13</v>
      </c>
      <c r="B1315" s="1">
        <v>104844114</v>
      </c>
      <c r="C1315" s="1">
        <v>106247554</v>
      </c>
      <c r="D1315" s="1">
        <v>719</v>
      </c>
      <c r="E1315" s="2">
        <v>-3.0324E-6</v>
      </c>
      <c r="F1315" s="2">
        <v>2.6078E-5</v>
      </c>
      <c r="G1315" s="2">
        <f>E1315-1.96*F1315</f>
        <v>-5.4145280000000003E-5</v>
      </c>
      <c r="H1315" s="2">
        <f>E1315+1.96*F1315</f>
        <v>4.808048E-5</v>
      </c>
      <c r="I1315" s="1">
        <v>0.90742999999999996</v>
      </c>
      <c r="J1315">
        <v>0.99933000000000005</v>
      </c>
    </row>
    <row r="1316" spans="1:10" x14ac:dyDescent="0.4">
      <c r="A1316" s="1">
        <v>13</v>
      </c>
      <c r="B1316" s="1">
        <v>106247554</v>
      </c>
      <c r="C1316" s="1">
        <v>106750000</v>
      </c>
      <c r="D1316" s="1">
        <v>308</v>
      </c>
      <c r="E1316" s="2">
        <v>2.8705E-5</v>
      </c>
      <c r="F1316" s="2">
        <v>1.9266000000000002E-5</v>
      </c>
      <c r="G1316" s="2">
        <f>E1316-1.96*F1316</f>
        <v>-9.0563600000000042E-6</v>
      </c>
      <c r="H1316" s="2">
        <f>E1316+1.96*F1316</f>
        <v>6.6466360000000009E-5</v>
      </c>
      <c r="I1316" s="1">
        <v>0.13625999999999999</v>
      </c>
      <c r="J1316">
        <v>0.99933000000000005</v>
      </c>
    </row>
    <row r="1317" spans="1:10" x14ac:dyDescent="0.4">
      <c r="A1317" s="1">
        <v>13</v>
      </c>
      <c r="B1317" s="1">
        <v>106750000</v>
      </c>
      <c r="C1317" s="1">
        <v>108189877</v>
      </c>
      <c r="D1317" s="1">
        <v>701</v>
      </c>
      <c r="E1317" s="2">
        <v>-4.2419E-6</v>
      </c>
      <c r="F1317" s="2">
        <v>2.6721E-5</v>
      </c>
      <c r="G1317" s="2">
        <f>E1317-1.96*F1317</f>
        <v>-5.6615059999999997E-5</v>
      </c>
      <c r="H1317" s="2">
        <f>E1317+1.96*F1317</f>
        <v>4.8131260000000002E-5</v>
      </c>
      <c r="I1317" s="1">
        <v>0.87387000000000004</v>
      </c>
      <c r="J1317">
        <v>0.99933000000000005</v>
      </c>
    </row>
    <row r="1318" spans="1:10" x14ac:dyDescent="0.4">
      <c r="A1318" s="1">
        <v>13</v>
      </c>
      <c r="B1318" s="1">
        <v>108189877</v>
      </c>
      <c r="C1318" s="1">
        <v>109121210</v>
      </c>
      <c r="D1318" s="1">
        <v>483</v>
      </c>
      <c r="E1318" s="2">
        <v>1.0573E-5</v>
      </c>
      <c r="F1318" s="2">
        <v>2.3569000000000001E-5</v>
      </c>
      <c r="G1318" s="2">
        <f>E1318-1.96*F1318</f>
        <v>-3.5622240000000002E-5</v>
      </c>
      <c r="H1318" s="2">
        <f>E1318+1.96*F1318</f>
        <v>5.6768240000000006E-5</v>
      </c>
      <c r="I1318" s="1">
        <v>0.65371000000000001</v>
      </c>
      <c r="J1318">
        <v>0.99933000000000005</v>
      </c>
    </row>
    <row r="1319" spans="1:10" x14ac:dyDescent="0.4">
      <c r="A1319" s="1">
        <v>13</v>
      </c>
      <c r="B1319" s="1">
        <v>109121210</v>
      </c>
      <c r="C1319" s="1">
        <v>109815112</v>
      </c>
      <c r="D1319" s="1">
        <v>384</v>
      </c>
      <c r="E1319" s="2">
        <v>9.1504999999999999E-6</v>
      </c>
      <c r="F1319" s="2">
        <v>2.0941000000000002E-5</v>
      </c>
      <c r="G1319" s="2">
        <f>E1319-1.96*F1319</f>
        <v>-3.189386E-5</v>
      </c>
      <c r="H1319" s="2">
        <f>E1319+1.96*F1319</f>
        <v>5.019486E-5</v>
      </c>
      <c r="I1319" s="1">
        <v>0.66213999999999995</v>
      </c>
      <c r="J1319">
        <v>0.99933000000000005</v>
      </c>
    </row>
    <row r="1320" spans="1:10" x14ac:dyDescent="0.4">
      <c r="A1320" s="1">
        <v>13</v>
      </c>
      <c r="B1320" s="1">
        <v>109815112</v>
      </c>
      <c r="C1320" s="1">
        <v>111232073</v>
      </c>
      <c r="D1320" s="1">
        <v>872</v>
      </c>
      <c r="E1320" s="2">
        <v>1.0040999999999999E-5</v>
      </c>
      <c r="F1320" s="2">
        <v>2.7018000000000001E-5</v>
      </c>
      <c r="G1320" s="2">
        <f>E1320-1.96*F1320</f>
        <v>-4.2914280000000002E-5</v>
      </c>
      <c r="H1320" s="2">
        <f>E1320+1.96*F1320</f>
        <v>6.2996279999999997E-5</v>
      </c>
      <c r="I1320" s="1">
        <v>0.71016000000000001</v>
      </c>
      <c r="J1320">
        <v>0.99933000000000005</v>
      </c>
    </row>
    <row r="1321" spans="1:10" x14ac:dyDescent="0.4">
      <c r="A1321" s="1">
        <v>13</v>
      </c>
      <c r="B1321" s="1">
        <v>111232073</v>
      </c>
      <c r="C1321" s="1">
        <v>112247592</v>
      </c>
      <c r="D1321" s="1">
        <v>551</v>
      </c>
      <c r="E1321" s="2">
        <v>1.6769000000000002E-5</v>
      </c>
      <c r="F1321" s="2">
        <v>2.5239999999999999E-5</v>
      </c>
      <c r="G1321" s="2">
        <f>E1321-1.96*F1321</f>
        <v>-3.2701399999999998E-5</v>
      </c>
      <c r="H1321" s="2">
        <f>E1321+1.96*F1321</f>
        <v>6.6239400000000001E-5</v>
      </c>
      <c r="I1321" s="1">
        <v>0.50643000000000005</v>
      </c>
      <c r="J1321">
        <v>0.99933000000000005</v>
      </c>
    </row>
    <row r="1322" spans="1:10" x14ac:dyDescent="0.4">
      <c r="A1322" s="1">
        <v>13</v>
      </c>
      <c r="B1322" s="1">
        <v>112247592</v>
      </c>
      <c r="C1322" s="1">
        <v>113572488</v>
      </c>
      <c r="D1322" s="1">
        <v>515</v>
      </c>
      <c r="E1322" s="2">
        <v>-7.1565E-6</v>
      </c>
      <c r="F1322" s="2">
        <v>2.5993999999999999E-5</v>
      </c>
      <c r="G1322" s="2">
        <f>E1322-1.96*F1322</f>
        <v>-5.8104739999999996E-5</v>
      </c>
      <c r="H1322" s="2">
        <f>E1322+1.96*F1322</f>
        <v>4.3791739999999999E-5</v>
      </c>
      <c r="I1322" s="1">
        <v>0.78308</v>
      </c>
      <c r="J1322">
        <v>0.99933000000000005</v>
      </c>
    </row>
    <row r="1323" spans="1:10" x14ac:dyDescent="0.4">
      <c r="A1323" s="1">
        <v>13</v>
      </c>
      <c r="B1323" s="1">
        <v>113572488</v>
      </c>
      <c r="C1323" s="1">
        <v>115109853</v>
      </c>
      <c r="D1323" s="1">
        <v>501</v>
      </c>
      <c r="E1323" s="2">
        <v>-5.8157000000000001E-6</v>
      </c>
      <c r="F1323" s="2">
        <v>2.408E-5</v>
      </c>
      <c r="G1323" s="2">
        <f>E1323-1.96*F1323</f>
        <v>-5.3012500000000001E-5</v>
      </c>
      <c r="H1323" s="2">
        <f>E1323+1.96*F1323</f>
        <v>4.1381100000000003E-5</v>
      </c>
      <c r="I1323" s="1">
        <v>0.80915999999999999</v>
      </c>
      <c r="J1323">
        <v>0.99933000000000005</v>
      </c>
    </row>
    <row r="1324" spans="1:10" x14ac:dyDescent="0.4">
      <c r="A1324" s="1">
        <v>14</v>
      </c>
      <c r="B1324" s="1">
        <v>19002084</v>
      </c>
      <c r="C1324" s="1">
        <v>21589402</v>
      </c>
      <c r="D1324" s="1">
        <v>675</v>
      </c>
      <c r="E1324" s="2">
        <v>2.0211E-5</v>
      </c>
      <c r="F1324" s="2">
        <v>2.6050999999999998E-5</v>
      </c>
      <c r="G1324" s="2">
        <f>E1324-1.96*F1324</f>
        <v>-3.0848959999999993E-5</v>
      </c>
      <c r="H1324" s="2">
        <f>E1324+1.96*F1324</f>
        <v>7.127096E-5</v>
      </c>
      <c r="I1324" s="1">
        <v>0.43786000000000003</v>
      </c>
      <c r="J1324">
        <v>0.99933000000000005</v>
      </c>
    </row>
    <row r="1325" spans="1:10" x14ac:dyDescent="0.4">
      <c r="A1325" s="1">
        <v>14</v>
      </c>
      <c r="B1325" s="1">
        <v>21589402</v>
      </c>
      <c r="C1325" s="1">
        <v>23018665</v>
      </c>
      <c r="D1325" s="1">
        <v>553</v>
      </c>
      <c r="E1325" s="2">
        <v>-1.9618E-6</v>
      </c>
      <c r="F1325" s="2">
        <v>2.6242999999999999E-5</v>
      </c>
      <c r="G1325" s="2">
        <f>E1325-1.96*F1325</f>
        <v>-5.3398079999999998E-5</v>
      </c>
      <c r="H1325" s="2">
        <f>E1325+1.96*F1325</f>
        <v>4.9474480000000001E-5</v>
      </c>
      <c r="I1325" s="1">
        <v>0.94040999999999997</v>
      </c>
      <c r="J1325">
        <v>0.99933000000000005</v>
      </c>
    </row>
    <row r="1326" spans="1:10" x14ac:dyDescent="0.4">
      <c r="A1326" s="1">
        <v>14</v>
      </c>
      <c r="B1326" s="1">
        <v>23018665</v>
      </c>
      <c r="C1326" s="1">
        <v>24905123</v>
      </c>
      <c r="D1326" s="1">
        <v>776</v>
      </c>
      <c r="E1326" s="2">
        <v>2.0720000000000002E-5</v>
      </c>
      <c r="F1326" s="2">
        <v>2.7104E-5</v>
      </c>
      <c r="G1326" s="2">
        <f>E1326-1.96*F1326</f>
        <v>-3.2403839999999999E-5</v>
      </c>
      <c r="H1326" s="2">
        <f>E1326+1.96*F1326</f>
        <v>7.3843839999999995E-5</v>
      </c>
      <c r="I1326" s="1">
        <v>0.4446</v>
      </c>
      <c r="J1326">
        <v>0.99933000000000005</v>
      </c>
    </row>
    <row r="1327" spans="1:10" x14ac:dyDescent="0.4">
      <c r="A1327" s="1">
        <v>14</v>
      </c>
      <c r="B1327" s="1">
        <v>24905123</v>
      </c>
      <c r="C1327" s="1">
        <v>26135686</v>
      </c>
      <c r="D1327" s="1">
        <v>637</v>
      </c>
      <c r="E1327" s="2">
        <v>2.0801E-5</v>
      </c>
      <c r="F1327" s="2">
        <v>2.4312E-5</v>
      </c>
      <c r="G1327" s="2">
        <f>E1327-1.96*F1327</f>
        <v>-2.6850519999999998E-5</v>
      </c>
      <c r="H1327" s="2">
        <f>E1327+1.96*F1327</f>
        <v>6.8452519999999997E-5</v>
      </c>
      <c r="I1327" s="1">
        <v>0.39222000000000001</v>
      </c>
      <c r="J1327">
        <v>0.99933000000000005</v>
      </c>
    </row>
    <row r="1328" spans="1:10" x14ac:dyDescent="0.4">
      <c r="A1328" s="1">
        <v>14</v>
      </c>
      <c r="B1328" s="1">
        <v>26135686</v>
      </c>
      <c r="C1328" s="1">
        <v>28466533</v>
      </c>
      <c r="D1328" s="1">
        <v>807</v>
      </c>
      <c r="E1328" s="2">
        <v>-7.7169000000000006E-6</v>
      </c>
      <c r="F1328" s="2">
        <v>2.6295000000000002E-5</v>
      </c>
      <c r="G1328" s="2">
        <f>E1328-1.96*F1328</f>
        <v>-5.9255100000000001E-5</v>
      </c>
      <c r="H1328" s="2">
        <f>E1328+1.96*F1328</f>
        <v>4.38213E-5</v>
      </c>
      <c r="I1328" s="1">
        <v>0.76915999999999995</v>
      </c>
      <c r="J1328">
        <v>0.99933000000000005</v>
      </c>
    </row>
    <row r="1329" spans="1:10" x14ac:dyDescent="0.4">
      <c r="A1329" s="1">
        <v>14</v>
      </c>
      <c r="B1329" s="1">
        <v>28466533</v>
      </c>
      <c r="C1329" s="1">
        <v>29972145</v>
      </c>
      <c r="D1329" s="1">
        <v>436</v>
      </c>
      <c r="E1329" s="2">
        <v>-1.2719000000000001E-6</v>
      </c>
      <c r="F1329" s="2">
        <v>2.2395000000000002E-5</v>
      </c>
      <c r="G1329" s="2">
        <f>E1329-1.96*F1329</f>
        <v>-4.5166100000000001E-5</v>
      </c>
      <c r="H1329" s="2">
        <f>E1329+1.96*F1329</f>
        <v>4.2622300000000007E-5</v>
      </c>
      <c r="I1329" s="1">
        <v>0.95470999999999995</v>
      </c>
      <c r="J1329">
        <v>0.99933000000000005</v>
      </c>
    </row>
    <row r="1330" spans="1:10" x14ac:dyDescent="0.4">
      <c r="A1330" s="1">
        <v>14</v>
      </c>
      <c r="B1330" s="1">
        <v>29972145</v>
      </c>
      <c r="C1330" s="1">
        <v>32383265</v>
      </c>
      <c r="D1330" s="1">
        <v>679</v>
      </c>
      <c r="E1330" s="2">
        <v>-2.5683000000000001E-5</v>
      </c>
      <c r="F1330" s="2">
        <v>2.7342999999999999E-5</v>
      </c>
      <c r="G1330" s="2">
        <f>E1330-1.96*F1330</f>
        <v>-7.9275279999999995E-5</v>
      </c>
      <c r="H1330" s="2">
        <f>E1330+1.96*F1330</f>
        <v>2.7909279999999996E-5</v>
      </c>
      <c r="I1330" s="1">
        <v>0.34759000000000001</v>
      </c>
      <c r="J1330">
        <v>0.99933000000000005</v>
      </c>
    </row>
    <row r="1331" spans="1:10" x14ac:dyDescent="0.4">
      <c r="A1331" s="1">
        <v>14</v>
      </c>
      <c r="B1331" s="1">
        <v>32383265</v>
      </c>
      <c r="C1331" s="1">
        <v>34846251</v>
      </c>
      <c r="D1331" s="1">
        <v>1405</v>
      </c>
      <c r="E1331" s="2">
        <v>-1.2447999999999999E-6</v>
      </c>
      <c r="F1331" s="2">
        <v>2.7005999999999999E-5</v>
      </c>
      <c r="G1331" s="2">
        <f>E1331-1.96*F1331</f>
        <v>-5.4176559999999996E-5</v>
      </c>
      <c r="H1331" s="2">
        <f>E1331+1.96*F1331</f>
        <v>5.1686959999999999E-5</v>
      </c>
      <c r="I1331" s="1">
        <v>0.96323999999999999</v>
      </c>
      <c r="J1331">
        <v>0.99933000000000005</v>
      </c>
    </row>
    <row r="1332" spans="1:10" x14ac:dyDescent="0.4">
      <c r="A1332" s="1">
        <v>14</v>
      </c>
      <c r="B1332" s="1">
        <v>34846251</v>
      </c>
      <c r="C1332" s="1">
        <v>35859593</v>
      </c>
      <c r="D1332" s="1">
        <v>327</v>
      </c>
      <c r="E1332" s="2">
        <v>1.2014999999999999E-5</v>
      </c>
      <c r="F1332" s="2">
        <v>2.1081E-5</v>
      </c>
      <c r="G1332" s="2">
        <f>E1332-1.96*F1332</f>
        <v>-2.9303759999999999E-5</v>
      </c>
      <c r="H1332" s="2">
        <f>E1332+1.96*F1332</f>
        <v>5.3333759999999998E-5</v>
      </c>
      <c r="I1332" s="1">
        <v>0.56871000000000005</v>
      </c>
      <c r="J1332">
        <v>0.99933000000000005</v>
      </c>
    </row>
    <row r="1333" spans="1:10" x14ac:dyDescent="0.4">
      <c r="A1333" s="1">
        <v>14</v>
      </c>
      <c r="B1333" s="1">
        <v>35859593</v>
      </c>
      <c r="C1333" s="1">
        <v>38667725</v>
      </c>
      <c r="D1333" s="1">
        <v>1004</v>
      </c>
      <c r="E1333" s="2">
        <v>5.4036999999999996E-7</v>
      </c>
      <c r="F1333" s="2">
        <v>2.7302000000000001E-5</v>
      </c>
      <c r="G1333" s="2">
        <f>E1333-1.96*F1333</f>
        <v>-5.2971550000000003E-5</v>
      </c>
      <c r="H1333" s="2">
        <f>E1333+1.96*F1333</f>
        <v>5.4052289999999997E-5</v>
      </c>
      <c r="I1333" s="1">
        <v>0.98421000000000003</v>
      </c>
      <c r="J1333">
        <v>0.99933000000000005</v>
      </c>
    </row>
    <row r="1334" spans="1:10" x14ac:dyDescent="0.4">
      <c r="A1334" s="1">
        <v>14</v>
      </c>
      <c r="B1334" s="1">
        <v>38667725</v>
      </c>
      <c r="C1334" s="1">
        <v>40341990</v>
      </c>
      <c r="D1334" s="1">
        <v>635</v>
      </c>
      <c r="E1334" s="2">
        <v>1.6719E-5</v>
      </c>
      <c r="F1334" s="2">
        <v>2.5497E-5</v>
      </c>
      <c r="G1334" s="2">
        <f>E1334-1.96*F1334</f>
        <v>-3.3255120000000001E-5</v>
      </c>
      <c r="H1334" s="2">
        <f>E1334+1.96*F1334</f>
        <v>6.6693120000000002E-5</v>
      </c>
      <c r="I1334" s="1">
        <v>0.51200000000000001</v>
      </c>
      <c r="J1334">
        <v>0.99933000000000005</v>
      </c>
    </row>
    <row r="1335" spans="1:10" x14ac:dyDescent="0.4">
      <c r="A1335" s="1">
        <v>14</v>
      </c>
      <c r="B1335" s="1">
        <v>40341990</v>
      </c>
      <c r="C1335" s="1">
        <v>41615502</v>
      </c>
      <c r="D1335" s="1">
        <v>433</v>
      </c>
      <c r="E1335" s="2">
        <v>1.8399000000000001E-5</v>
      </c>
      <c r="F1335" s="2">
        <v>1.9826E-5</v>
      </c>
      <c r="G1335" s="2">
        <f>E1335-1.96*F1335</f>
        <v>-2.0459959999999998E-5</v>
      </c>
      <c r="H1335" s="2">
        <f>E1335+1.96*F1335</f>
        <v>5.7257959999999997E-5</v>
      </c>
      <c r="I1335" s="1">
        <v>0.35338999999999998</v>
      </c>
      <c r="J1335">
        <v>0.99933000000000005</v>
      </c>
    </row>
    <row r="1336" spans="1:10" x14ac:dyDescent="0.4">
      <c r="A1336" s="1">
        <v>14</v>
      </c>
      <c r="B1336" s="1">
        <v>41615502</v>
      </c>
      <c r="C1336" s="1">
        <v>43137389</v>
      </c>
      <c r="D1336" s="1">
        <v>516</v>
      </c>
      <c r="E1336" s="2">
        <v>2.5350999999999998E-5</v>
      </c>
      <c r="F1336" s="2">
        <v>2.3611000000000001E-5</v>
      </c>
      <c r="G1336" s="2">
        <f>E1336-1.96*F1336</f>
        <v>-2.0926560000000005E-5</v>
      </c>
      <c r="H1336" s="2">
        <f>E1336+1.96*F1336</f>
        <v>7.1628559999999998E-5</v>
      </c>
      <c r="I1336" s="1">
        <v>0.28294999999999998</v>
      </c>
      <c r="J1336">
        <v>0.99933000000000005</v>
      </c>
    </row>
    <row r="1337" spans="1:10" x14ac:dyDescent="0.4">
      <c r="A1337" s="1">
        <v>14</v>
      </c>
      <c r="B1337" s="1">
        <v>43137389</v>
      </c>
      <c r="C1337" s="1">
        <v>44543227</v>
      </c>
      <c r="D1337" s="1">
        <v>426</v>
      </c>
      <c r="E1337" s="2">
        <v>1.5395000000000001E-5</v>
      </c>
      <c r="F1337" s="2">
        <v>2.1756999999999999E-5</v>
      </c>
      <c r="G1337" s="2">
        <f>E1337-1.96*F1337</f>
        <v>-2.7248719999999993E-5</v>
      </c>
      <c r="H1337" s="2">
        <f>E1337+1.96*F1337</f>
        <v>5.8038719999999999E-5</v>
      </c>
      <c r="I1337" s="1">
        <v>0.47917999999999999</v>
      </c>
      <c r="J1337">
        <v>0.99933000000000005</v>
      </c>
    </row>
    <row r="1338" spans="1:10" x14ac:dyDescent="0.4">
      <c r="A1338" s="1">
        <v>14</v>
      </c>
      <c r="B1338" s="1">
        <v>44543227</v>
      </c>
      <c r="C1338" s="1">
        <v>46081896</v>
      </c>
      <c r="D1338" s="1">
        <v>423</v>
      </c>
      <c r="E1338" s="2">
        <v>1.6540000000000001E-5</v>
      </c>
      <c r="F1338" s="2">
        <v>1.9015E-5</v>
      </c>
      <c r="G1338" s="2">
        <f>E1338-1.96*F1338</f>
        <v>-2.0729399999999998E-5</v>
      </c>
      <c r="H1338" s="2">
        <f>E1338+1.96*F1338</f>
        <v>5.38094E-5</v>
      </c>
      <c r="I1338" s="1">
        <v>0.38439000000000001</v>
      </c>
      <c r="J1338">
        <v>0.99933000000000005</v>
      </c>
    </row>
    <row r="1339" spans="1:10" x14ac:dyDescent="0.4">
      <c r="A1339" s="1">
        <v>14</v>
      </c>
      <c r="B1339" s="1">
        <v>46081896</v>
      </c>
      <c r="C1339" s="1">
        <v>46749130</v>
      </c>
      <c r="D1339" s="1">
        <v>217</v>
      </c>
      <c r="E1339" s="2">
        <v>2.9548000000000001E-6</v>
      </c>
      <c r="F1339" s="2">
        <v>1.2646999999999999E-5</v>
      </c>
      <c r="G1339" s="2">
        <f>E1339-1.96*F1339</f>
        <v>-2.1833319999999998E-5</v>
      </c>
      <c r="H1339" s="2">
        <f>E1339+1.96*F1339</f>
        <v>2.774292E-5</v>
      </c>
      <c r="I1339" s="1">
        <v>0.81527000000000005</v>
      </c>
      <c r="J1339">
        <v>0.99933000000000005</v>
      </c>
    </row>
    <row r="1340" spans="1:10" x14ac:dyDescent="0.4">
      <c r="A1340" s="1">
        <v>14</v>
      </c>
      <c r="B1340" s="1">
        <v>46749130</v>
      </c>
      <c r="C1340" s="1">
        <v>48573586</v>
      </c>
      <c r="D1340" s="1">
        <v>692</v>
      </c>
      <c r="E1340" s="2">
        <v>4.6434000000000003E-5</v>
      </c>
      <c r="F1340" s="2">
        <v>2.7166E-5</v>
      </c>
      <c r="G1340" s="2">
        <f>E1340-1.96*F1340</f>
        <v>-6.8113599999999978E-6</v>
      </c>
      <c r="H1340" s="2">
        <f>E1340+1.96*F1340</f>
        <v>9.9679360000000004E-5</v>
      </c>
      <c r="I1340" s="1">
        <v>8.7401999999999994E-2</v>
      </c>
      <c r="J1340">
        <v>0.99933000000000005</v>
      </c>
    </row>
    <row r="1341" spans="1:10" x14ac:dyDescent="0.4">
      <c r="A1341" s="1">
        <v>14</v>
      </c>
      <c r="B1341" s="1">
        <v>48573586</v>
      </c>
      <c r="C1341" s="1">
        <v>49005471</v>
      </c>
      <c r="D1341" s="1">
        <v>136</v>
      </c>
      <c r="E1341" s="2">
        <v>7.4282999999999997E-6</v>
      </c>
      <c r="F1341" s="2">
        <v>1.182E-5</v>
      </c>
      <c r="G1341" s="2">
        <f>E1341-1.96*F1341</f>
        <v>-1.5738899999999999E-5</v>
      </c>
      <c r="H1341" s="2">
        <f>E1341+1.96*F1341</f>
        <v>3.0595500000000002E-5</v>
      </c>
      <c r="I1341" s="1">
        <v>0.52969999999999995</v>
      </c>
      <c r="J1341">
        <v>0.99933000000000005</v>
      </c>
    </row>
    <row r="1342" spans="1:10" x14ac:dyDescent="0.4">
      <c r="A1342" s="1">
        <v>14</v>
      </c>
      <c r="B1342" s="1">
        <v>49005471</v>
      </c>
      <c r="C1342" s="1">
        <v>50507760</v>
      </c>
      <c r="D1342" s="1">
        <v>542</v>
      </c>
      <c r="E1342" s="2">
        <v>2.6054000000000002E-5</v>
      </c>
      <c r="F1342" s="2">
        <v>2.4207E-5</v>
      </c>
      <c r="G1342" s="2">
        <f>E1342-1.96*F1342</f>
        <v>-2.1391719999999999E-5</v>
      </c>
      <c r="H1342" s="2">
        <f>E1342+1.96*F1342</f>
        <v>7.3499720000000005E-5</v>
      </c>
      <c r="I1342" s="1">
        <v>0.28178999999999998</v>
      </c>
      <c r="J1342">
        <v>0.99933000000000005</v>
      </c>
    </row>
    <row r="1343" spans="1:10" x14ac:dyDescent="0.4">
      <c r="A1343" s="1">
        <v>14</v>
      </c>
      <c r="B1343" s="1">
        <v>50507760</v>
      </c>
      <c r="C1343" s="1">
        <v>51493572</v>
      </c>
      <c r="D1343" s="1">
        <v>415</v>
      </c>
      <c r="E1343" s="2">
        <v>1.5019E-5</v>
      </c>
      <c r="F1343" s="2">
        <v>2.1412000000000001E-5</v>
      </c>
      <c r="G1343" s="2">
        <f>E1343-1.96*F1343</f>
        <v>-2.6948520000000003E-5</v>
      </c>
      <c r="H1343" s="2">
        <f>E1343+1.96*F1343</f>
        <v>5.6986520000000002E-5</v>
      </c>
      <c r="I1343" s="1">
        <v>0.48303000000000001</v>
      </c>
      <c r="J1343">
        <v>0.99933000000000005</v>
      </c>
    </row>
    <row r="1344" spans="1:10" x14ac:dyDescent="0.4">
      <c r="A1344" s="1">
        <v>14</v>
      </c>
      <c r="B1344" s="1">
        <v>51493572</v>
      </c>
      <c r="C1344" s="1">
        <v>53474383</v>
      </c>
      <c r="D1344" s="1">
        <v>963</v>
      </c>
      <c r="E1344" s="2">
        <v>-1.1558E-5</v>
      </c>
      <c r="F1344" s="2">
        <v>2.6216000000000001E-5</v>
      </c>
      <c r="G1344" s="2">
        <f>E1344-1.96*F1344</f>
        <v>-6.2941360000000004E-5</v>
      </c>
      <c r="H1344" s="2">
        <f>E1344+1.96*F1344</f>
        <v>3.9825360000000004E-5</v>
      </c>
      <c r="I1344" s="1">
        <v>0.6593</v>
      </c>
      <c r="J1344">
        <v>0.99933000000000005</v>
      </c>
    </row>
    <row r="1345" spans="1:10" x14ac:dyDescent="0.4">
      <c r="A1345" s="1">
        <v>14</v>
      </c>
      <c r="B1345" s="1">
        <v>53474383</v>
      </c>
      <c r="C1345" s="1">
        <v>53997831</v>
      </c>
      <c r="D1345" s="1">
        <v>198</v>
      </c>
      <c r="E1345" s="2">
        <v>6.6337999999999999E-6</v>
      </c>
      <c r="F1345" s="2">
        <v>1.4426999999999999E-5</v>
      </c>
      <c r="G1345" s="2">
        <f>E1345-1.96*F1345</f>
        <v>-2.1643119999999998E-5</v>
      </c>
      <c r="H1345" s="2">
        <f>E1345+1.96*F1345</f>
        <v>3.4910719999999999E-5</v>
      </c>
      <c r="I1345" s="1">
        <v>0.64564999999999995</v>
      </c>
      <c r="J1345">
        <v>0.99933000000000005</v>
      </c>
    </row>
    <row r="1346" spans="1:10" x14ac:dyDescent="0.4">
      <c r="A1346" s="1">
        <v>14</v>
      </c>
      <c r="B1346" s="1">
        <v>53997831</v>
      </c>
      <c r="C1346" s="1">
        <v>55233681</v>
      </c>
      <c r="D1346" s="1">
        <v>483</v>
      </c>
      <c r="E1346" s="2">
        <v>-1.5461999999999999E-5</v>
      </c>
      <c r="F1346" s="2">
        <v>2.3362000000000001E-5</v>
      </c>
      <c r="G1346" s="2">
        <f>E1346-1.96*F1346</f>
        <v>-6.1251519999999996E-5</v>
      </c>
      <c r="H1346" s="2">
        <f>E1346+1.96*F1346</f>
        <v>3.0327520000000002E-5</v>
      </c>
      <c r="I1346" s="1">
        <v>0.50807999999999998</v>
      </c>
      <c r="J1346">
        <v>0.99933000000000005</v>
      </c>
    </row>
    <row r="1347" spans="1:10" x14ac:dyDescent="0.4">
      <c r="A1347" s="1">
        <v>14</v>
      </c>
      <c r="B1347" s="1">
        <v>55233681</v>
      </c>
      <c r="C1347" s="1">
        <v>56216880</v>
      </c>
      <c r="D1347" s="1">
        <v>335</v>
      </c>
      <c r="E1347" s="2">
        <v>-3.4E-5</v>
      </c>
      <c r="F1347" s="2">
        <v>1.8864000000000001E-5</v>
      </c>
      <c r="G1347" s="2">
        <f>E1347-1.96*F1347</f>
        <v>-7.0973440000000003E-5</v>
      </c>
      <c r="H1347" s="2">
        <f>E1347+1.96*F1347</f>
        <v>2.9734400000000038E-6</v>
      </c>
      <c r="I1347" s="1">
        <v>7.1483000000000005E-2</v>
      </c>
      <c r="J1347">
        <v>0.99933000000000005</v>
      </c>
    </row>
    <row r="1348" spans="1:10" x14ac:dyDescent="0.4">
      <c r="A1348" s="1">
        <v>14</v>
      </c>
      <c r="B1348" s="1">
        <v>56216880</v>
      </c>
      <c r="C1348" s="1">
        <v>57481262</v>
      </c>
      <c r="D1348" s="1">
        <v>754</v>
      </c>
      <c r="E1348" s="2">
        <v>1.4501999999999999E-5</v>
      </c>
      <c r="F1348" s="2">
        <v>2.7277E-5</v>
      </c>
      <c r="G1348" s="2">
        <f>E1348-1.96*F1348</f>
        <v>-3.8960920000000003E-5</v>
      </c>
      <c r="H1348" s="2">
        <f>E1348+1.96*F1348</f>
        <v>6.7964919999999998E-5</v>
      </c>
      <c r="I1348" s="1">
        <v>0.59497</v>
      </c>
      <c r="J1348">
        <v>0.99933000000000005</v>
      </c>
    </row>
    <row r="1349" spans="1:10" x14ac:dyDescent="0.4">
      <c r="A1349" s="1">
        <v>14</v>
      </c>
      <c r="B1349" s="1">
        <v>57481262</v>
      </c>
      <c r="C1349" s="1">
        <v>59448336</v>
      </c>
      <c r="D1349" s="1">
        <v>810</v>
      </c>
      <c r="E1349" s="2">
        <v>-9.3773000000000008E-6</v>
      </c>
      <c r="F1349" s="2">
        <v>2.6084E-5</v>
      </c>
      <c r="G1349" s="2">
        <f>E1349-1.96*F1349</f>
        <v>-6.050194E-5</v>
      </c>
      <c r="H1349" s="2">
        <f>E1349+1.96*F1349</f>
        <v>4.1747339999999995E-5</v>
      </c>
      <c r="I1349" s="1">
        <v>0.71921999999999997</v>
      </c>
      <c r="J1349">
        <v>0.99933000000000005</v>
      </c>
    </row>
    <row r="1350" spans="1:10" x14ac:dyDescent="0.4">
      <c r="A1350" s="1">
        <v>14</v>
      </c>
      <c r="B1350" s="1">
        <v>59448336</v>
      </c>
      <c r="C1350" s="1">
        <v>61680424</v>
      </c>
      <c r="D1350" s="1">
        <v>704</v>
      </c>
      <c r="E1350" s="2">
        <v>2.2665999999999999E-5</v>
      </c>
      <c r="F1350" s="2">
        <v>2.4138000000000002E-5</v>
      </c>
      <c r="G1350" s="2">
        <f>E1350-1.96*F1350</f>
        <v>-2.464448E-5</v>
      </c>
      <c r="H1350" s="2">
        <f>E1350+1.96*F1350</f>
        <v>6.9976480000000002E-5</v>
      </c>
      <c r="I1350" s="1">
        <v>0.34771999999999997</v>
      </c>
      <c r="J1350">
        <v>0.99933000000000005</v>
      </c>
    </row>
    <row r="1351" spans="1:10" x14ac:dyDescent="0.4">
      <c r="A1351" s="1">
        <v>14</v>
      </c>
      <c r="B1351" s="1">
        <v>61680424</v>
      </c>
      <c r="C1351" s="1">
        <v>63790015</v>
      </c>
      <c r="D1351" s="1">
        <v>906</v>
      </c>
      <c r="E1351" s="2">
        <v>2.6089999999999999E-5</v>
      </c>
      <c r="F1351" s="2">
        <v>2.8045E-5</v>
      </c>
      <c r="G1351" s="2">
        <f>E1351-1.96*F1351</f>
        <v>-2.8878200000000001E-5</v>
      </c>
      <c r="H1351" s="2">
        <f>E1351+1.96*F1351</f>
        <v>8.1058199999999996E-5</v>
      </c>
      <c r="I1351" s="1">
        <v>0.35221000000000002</v>
      </c>
      <c r="J1351">
        <v>0.99933000000000005</v>
      </c>
    </row>
    <row r="1352" spans="1:10" x14ac:dyDescent="0.4">
      <c r="A1352" s="1">
        <v>14</v>
      </c>
      <c r="B1352" s="1">
        <v>63790015</v>
      </c>
      <c r="C1352" s="1">
        <v>65220298</v>
      </c>
      <c r="D1352" s="1">
        <v>441</v>
      </c>
      <c r="E1352" s="2">
        <v>-2.7627000000000002E-5</v>
      </c>
      <c r="F1352" s="2">
        <v>2.2166000000000001E-5</v>
      </c>
      <c r="G1352" s="2">
        <f>E1352-1.96*F1352</f>
        <v>-7.1072359999999998E-5</v>
      </c>
      <c r="H1352" s="2">
        <f>E1352+1.96*F1352</f>
        <v>1.5818359999999998E-5</v>
      </c>
      <c r="I1352" s="1">
        <v>0.21262</v>
      </c>
      <c r="J1352">
        <v>0.99933000000000005</v>
      </c>
    </row>
    <row r="1353" spans="1:10" x14ac:dyDescent="0.4">
      <c r="A1353" s="1">
        <v>14</v>
      </c>
      <c r="B1353" s="1">
        <v>65220298</v>
      </c>
      <c r="C1353" s="1">
        <v>66399555</v>
      </c>
      <c r="D1353" s="1">
        <v>446</v>
      </c>
      <c r="E1353" s="2">
        <v>1.9015E-5</v>
      </c>
      <c r="F1353" s="2">
        <v>2.2413E-5</v>
      </c>
      <c r="G1353" s="2">
        <f>E1353-1.96*F1353</f>
        <v>-2.4914479999999999E-5</v>
      </c>
      <c r="H1353" s="2">
        <f>E1353+1.96*F1353</f>
        <v>6.2944480000000006E-5</v>
      </c>
      <c r="I1353" s="1">
        <v>0.39621000000000001</v>
      </c>
      <c r="J1353">
        <v>0.99933000000000005</v>
      </c>
    </row>
    <row r="1354" spans="1:10" x14ac:dyDescent="0.4">
      <c r="A1354" s="1">
        <v>14</v>
      </c>
      <c r="B1354" s="1">
        <v>66399555</v>
      </c>
      <c r="C1354" s="1">
        <v>67992317</v>
      </c>
      <c r="D1354" s="1">
        <v>506</v>
      </c>
      <c r="E1354" s="2">
        <v>1.2811E-5</v>
      </c>
      <c r="F1354" s="2">
        <v>1.9018E-5</v>
      </c>
      <c r="G1354" s="2">
        <f>E1354-1.96*F1354</f>
        <v>-2.4464279999999997E-5</v>
      </c>
      <c r="H1354" s="2">
        <f>E1354+1.96*F1354</f>
        <v>5.008628E-5</v>
      </c>
      <c r="I1354" s="1">
        <v>0.50055000000000005</v>
      </c>
      <c r="J1354">
        <v>0.99933000000000005</v>
      </c>
    </row>
    <row r="1355" spans="1:10" x14ac:dyDescent="0.4">
      <c r="A1355" s="1">
        <v>14</v>
      </c>
      <c r="B1355" s="1">
        <v>67992317</v>
      </c>
      <c r="C1355" s="1">
        <v>71131957</v>
      </c>
      <c r="D1355" s="1">
        <v>1392</v>
      </c>
      <c r="E1355" s="2">
        <v>-6.4312000000000004E-6</v>
      </c>
      <c r="F1355" s="2">
        <v>2.7733999999999999E-5</v>
      </c>
      <c r="G1355" s="2">
        <f>E1355-1.96*F1355</f>
        <v>-6.0789839999999995E-5</v>
      </c>
      <c r="H1355" s="2">
        <f>E1355+1.96*F1355</f>
        <v>4.7927439999999994E-5</v>
      </c>
      <c r="I1355" s="1">
        <v>0.81662000000000001</v>
      </c>
      <c r="J1355">
        <v>0.99933000000000005</v>
      </c>
    </row>
    <row r="1356" spans="1:10" x14ac:dyDescent="0.4">
      <c r="A1356" s="1">
        <v>14</v>
      </c>
      <c r="B1356" s="1">
        <v>71131957</v>
      </c>
      <c r="C1356" s="1">
        <v>72889615</v>
      </c>
      <c r="D1356" s="1">
        <v>741</v>
      </c>
      <c r="E1356" s="2">
        <v>1.1041E-5</v>
      </c>
      <c r="F1356" s="2">
        <v>2.6611E-5</v>
      </c>
      <c r="G1356" s="2">
        <f>E1356-1.96*F1356</f>
        <v>-4.1116560000000003E-5</v>
      </c>
      <c r="H1356" s="2">
        <f>E1356+1.96*F1356</f>
        <v>6.3198559999999999E-5</v>
      </c>
      <c r="I1356" s="1">
        <v>0.67820999999999998</v>
      </c>
      <c r="J1356">
        <v>0.99933000000000005</v>
      </c>
    </row>
    <row r="1357" spans="1:10" x14ac:dyDescent="0.4">
      <c r="A1357" s="1">
        <v>14</v>
      </c>
      <c r="B1357" s="1">
        <v>72889615</v>
      </c>
      <c r="C1357" s="1">
        <v>76444767</v>
      </c>
      <c r="D1357" s="1">
        <v>1359</v>
      </c>
      <c r="E1357" s="2">
        <v>4.5327999999999997E-5</v>
      </c>
      <c r="F1357" s="2">
        <v>2.8676000000000001E-5</v>
      </c>
      <c r="G1357" s="2">
        <f>E1357-1.96*F1357</f>
        <v>-1.0876960000000002E-5</v>
      </c>
      <c r="H1357" s="2">
        <f>E1357+1.96*F1357</f>
        <v>1.0153296E-4</v>
      </c>
      <c r="I1357" s="1">
        <v>0.11395</v>
      </c>
      <c r="J1357">
        <v>0.99933000000000005</v>
      </c>
    </row>
    <row r="1358" spans="1:10" x14ac:dyDescent="0.4">
      <c r="A1358" s="1">
        <v>14</v>
      </c>
      <c r="B1358" s="1">
        <v>76444767</v>
      </c>
      <c r="C1358" s="1">
        <v>77229472</v>
      </c>
      <c r="D1358" s="1">
        <v>388</v>
      </c>
      <c r="E1358" s="2">
        <v>2.2089000000000001E-6</v>
      </c>
      <c r="F1358" s="2">
        <v>2.1149999999999999E-5</v>
      </c>
      <c r="G1358" s="2">
        <f>E1358-1.96*F1358</f>
        <v>-3.9245100000000001E-5</v>
      </c>
      <c r="H1358" s="2">
        <f>E1358+1.96*F1358</f>
        <v>4.3662899999999998E-5</v>
      </c>
      <c r="I1358" s="1">
        <v>0.91681999999999997</v>
      </c>
      <c r="J1358">
        <v>0.99933000000000005</v>
      </c>
    </row>
    <row r="1359" spans="1:10" x14ac:dyDescent="0.4">
      <c r="A1359" s="1">
        <v>14</v>
      </c>
      <c r="B1359" s="1">
        <v>77229472</v>
      </c>
      <c r="C1359" s="1">
        <v>78561945</v>
      </c>
      <c r="D1359" s="1">
        <v>702</v>
      </c>
      <c r="E1359" s="2">
        <v>2.8201E-5</v>
      </c>
      <c r="F1359" s="2">
        <v>2.7328E-5</v>
      </c>
      <c r="G1359" s="2">
        <f>E1359-1.96*F1359</f>
        <v>-2.5361880000000001E-5</v>
      </c>
      <c r="H1359" s="2">
        <f>E1359+1.96*F1359</f>
        <v>8.1763880000000004E-5</v>
      </c>
      <c r="I1359" s="1">
        <v>0.30209000000000003</v>
      </c>
      <c r="J1359">
        <v>0.99933000000000005</v>
      </c>
    </row>
    <row r="1360" spans="1:10" x14ac:dyDescent="0.4">
      <c r="A1360" s="1">
        <v>14</v>
      </c>
      <c r="B1360" s="1">
        <v>78561945</v>
      </c>
      <c r="C1360" s="1">
        <v>80186579</v>
      </c>
      <c r="D1360" s="1">
        <v>682</v>
      </c>
      <c r="E1360" s="2">
        <v>6.5587999999999998E-6</v>
      </c>
      <c r="F1360" s="2">
        <v>2.6956000000000001E-5</v>
      </c>
      <c r="G1360" s="2">
        <f>E1360-1.96*F1360</f>
        <v>-4.6274959999999997E-5</v>
      </c>
      <c r="H1360" s="2">
        <f>E1360+1.96*F1360</f>
        <v>5.9392560000000002E-5</v>
      </c>
      <c r="I1360" s="1">
        <v>0.80776000000000003</v>
      </c>
      <c r="J1360">
        <v>0.99933000000000005</v>
      </c>
    </row>
    <row r="1361" spans="1:10" x14ac:dyDescent="0.4">
      <c r="A1361" s="1">
        <v>14</v>
      </c>
      <c r="B1361" s="1">
        <v>80186579</v>
      </c>
      <c r="C1361" s="1">
        <v>81579714</v>
      </c>
      <c r="D1361" s="1">
        <v>589</v>
      </c>
      <c r="E1361" s="2">
        <v>-1.0756E-5</v>
      </c>
      <c r="F1361" s="2">
        <v>2.6384999999999999E-5</v>
      </c>
      <c r="G1361" s="2">
        <f>E1361-1.96*F1361</f>
        <v>-6.2470599999999991E-5</v>
      </c>
      <c r="H1361" s="2">
        <f>E1361+1.96*F1361</f>
        <v>4.0958599999999998E-5</v>
      </c>
      <c r="I1361" s="1">
        <v>0.68352999999999997</v>
      </c>
      <c r="J1361">
        <v>0.99933000000000005</v>
      </c>
    </row>
    <row r="1362" spans="1:10" x14ac:dyDescent="0.4">
      <c r="A1362" s="1">
        <v>14</v>
      </c>
      <c r="B1362" s="1">
        <v>81579714</v>
      </c>
      <c r="C1362" s="1">
        <v>83138097</v>
      </c>
      <c r="D1362" s="1">
        <v>542</v>
      </c>
      <c r="E1362" s="2">
        <v>2.6999999999999999E-5</v>
      </c>
      <c r="F1362" s="2">
        <v>2.4697000000000001E-5</v>
      </c>
      <c r="G1362" s="2">
        <f>E1362-1.96*F1362</f>
        <v>-2.140612E-5</v>
      </c>
      <c r="H1362" s="2">
        <f>E1362+1.96*F1362</f>
        <v>7.5406119999999998E-5</v>
      </c>
      <c r="I1362" s="1">
        <v>0.27428999999999998</v>
      </c>
      <c r="J1362">
        <v>0.99933000000000005</v>
      </c>
    </row>
    <row r="1363" spans="1:10" x14ac:dyDescent="0.4">
      <c r="A1363" s="1">
        <v>14</v>
      </c>
      <c r="B1363" s="1">
        <v>83138097</v>
      </c>
      <c r="C1363" s="1">
        <v>84241633</v>
      </c>
      <c r="D1363" s="1">
        <v>448</v>
      </c>
      <c r="E1363" s="2">
        <v>-8.6850000000000003E-7</v>
      </c>
      <c r="F1363" s="2">
        <v>2.1866E-5</v>
      </c>
      <c r="G1363" s="2">
        <f>E1363-1.96*F1363</f>
        <v>-4.3725859999999998E-5</v>
      </c>
      <c r="H1363" s="2">
        <f>E1363+1.96*F1363</f>
        <v>4.1988859999999998E-5</v>
      </c>
      <c r="I1363" s="1">
        <v>0.96831999999999996</v>
      </c>
      <c r="J1363">
        <v>0.99933000000000005</v>
      </c>
    </row>
    <row r="1364" spans="1:10" x14ac:dyDescent="0.4">
      <c r="A1364" s="1">
        <v>14</v>
      </c>
      <c r="B1364" s="1">
        <v>84241633</v>
      </c>
      <c r="C1364" s="1">
        <v>85746319</v>
      </c>
      <c r="D1364" s="1">
        <v>568</v>
      </c>
      <c r="E1364" s="2">
        <v>-7.2628000000000002E-6</v>
      </c>
      <c r="F1364" s="2">
        <v>2.5017000000000001E-5</v>
      </c>
      <c r="G1364" s="2">
        <f>E1364-1.96*F1364</f>
        <v>-5.6296119999999999E-5</v>
      </c>
      <c r="H1364" s="2">
        <f>E1364+1.96*F1364</f>
        <v>4.1770519999999997E-5</v>
      </c>
      <c r="I1364" s="1">
        <v>0.77158000000000004</v>
      </c>
      <c r="J1364">
        <v>0.99933000000000005</v>
      </c>
    </row>
    <row r="1365" spans="1:10" x14ac:dyDescent="0.4">
      <c r="A1365" s="1">
        <v>14</v>
      </c>
      <c r="B1365" s="1">
        <v>85746319</v>
      </c>
      <c r="C1365" s="1">
        <v>86647002</v>
      </c>
      <c r="D1365" s="1">
        <v>343</v>
      </c>
      <c r="E1365" s="2">
        <v>3.3330999999999999E-6</v>
      </c>
      <c r="F1365" s="2">
        <v>1.9301999999999999E-5</v>
      </c>
      <c r="G1365" s="2">
        <f>E1365-1.96*F1365</f>
        <v>-3.4498820000000004E-5</v>
      </c>
      <c r="H1365" s="2">
        <f>E1365+1.96*F1365</f>
        <v>4.1165019999999998E-5</v>
      </c>
      <c r="I1365" s="1">
        <v>0.86290999999999995</v>
      </c>
      <c r="J1365">
        <v>0.99933000000000005</v>
      </c>
    </row>
    <row r="1366" spans="1:10" x14ac:dyDescent="0.4">
      <c r="A1366" s="1">
        <v>14</v>
      </c>
      <c r="B1366" s="1">
        <v>86647002</v>
      </c>
      <c r="C1366" s="1">
        <v>87635341</v>
      </c>
      <c r="D1366" s="1">
        <v>356</v>
      </c>
      <c r="E1366" s="2">
        <v>2.2280999999999999E-5</v>
      </c>
      <c r="F1366" s="2">
        <v>2.0636999999999999E-5</v>
      </c>
      <c r="G1366" s="2">
        <f>E1366-1.96*F1366</f>
        <v>-1.816752E-5</v>
      </c>
      <c r="H1366" s="2">
        <f>E1366+1.96*F1366</f>
        <v>6.2729519999999998E-5</v>
      </c>
      <c r="I1366" s="1">
        <v>0.28028999999999998</v>
      </c>
      <c r="J1366">
        <v>0.99933000000000005</v>
      </c>
    </row>
    <row r="1367" spans="1:10" x14ac:dyDescent="0.4">
      <c r="A1367" s="1">
        <v>14</v>
      </c>
      <c r="B1367" s="1">
        <v>87635341</v>
      </c>
      <c r="C1367" s="1">
        <v>89497643</v>
      </c>
      <c r="D1367" s="1">
        <v>704</v>
      </c>
      <c r="E1367" s="2">
        <v>1.3030999999999999E-5</v>
      </c>
      <c r="F1367" s="2">
        <v>2.5202999999999999E-5</v>
      </c>
      <c r="G1367" s="2">
        <f>E1367-1.96*F1367</f>
        <v>-3.6366879999999998E-5</v>
      </c>
      <c r="H1367" s="2">
        <f>E1367+1.96*F1367</f>
        <v>6.242888E-5</v>
      </c>
      <c r="I1367" s="1">
        <v>0.60512999999999995</v>
      </c>
      <c r="J1367">
        <v>0.99933000000000005</v>
      </c>
    </row>
    <row r="1368" spans="1:10" x14ac:dyDescent="0.4">
      <c r="A1368" s="1">
        <v>14</v>
      </c>
      <c r="B1368" s="1">
        <v>89497643</v>
      </c>
      <c r="C1368" s="1">
        <v>91296860</v>
      </c>
      <c r="D1368" s="1">
        <v>760</v>
      </c>
      <c r="E1368" s="2">
        <v>5.1371000000000003E-6</v>
      </c>
      <c r="F1368" s="2">
        <v>2.7504E-5</v>
      </c>
      <c r="G1368" s="2">
        <f>E1368-1.96*F1368</f>
        <v>-4.8770739999999993E-5</v>
      </c>
      <c r="H1368" s="2">
        <f>E1368+1.96*F1368</f>
        <v>5.9044939999999997E-5</v>
      </c>
      <c r="I1368" s="1">
        <v>0.85182999999999998</v>
      </c>
      <c r="J1368">
        <v>0.99933000000000005</v>
      </c>
    </row>
    <row r="1369" spans="1:10" x14ac:dyDescent="0.4">
      <c r="A1369" s="1">
        <v>14</v>
      </c>
      <c r="B1369" s="1">
        <v>91296860</v>
      </c>
      <c r="C1369" s="1">
        <v>93132299</v>
      </c>
      <c r="D1369" s="1">
        <v>775</v>
      </c>
      <c r="E1369" s="2">
        <v>2.2091000000000002E-6</v>
      </c>
      <c r="F1369" s="2">
        <v>2.7511000000000001E-5</v>
      </c>
      <c r="G1369" s="2">
        <f>E1369-1.96*F1369</f>
        <v>-5.1712460000000001E-5</v>
      </c>
      <c r="H1369" s="2">
        <f>E1369+1.96*F1369</f>
        <v>5.6130659999999998E-5</v>
      </c>
      <c r="I1369" s="1">
        <v>0.93600000000000005</v>
      </c>
      <c r="J1369">
        <v>0.99933000000000005</v>
      </c>
    </row>
    <row r="1370" spans="1:10" x14ac:dyDescent="0.4">
      <c r="A1370" s="1">
        <v>14</v>
      </c>
      <c r="B1370" s="1">
        <v>93132299</v>
      </c>
      <c r="C1370" s="1">
        <v>94325285</v>
      </c>
      <c r="D1370" s="1">
        <v>470</v>
      </c>
      <c r="E1370" s="2">
        <v>3.0908000000000003E-5</v>
      </c>
      <c r="F1370" s="2">
        <v>2.3924999999999999E-5</v>
      </c>
      <c r="G1370" s="2">
        <f>E1370-1.96*F1370</f>
        <v>-1.5984999999999997E-5</v>
      </c>
      <c r="H1370" s="2">
        <f>E1370+1.96*F1370</f>
        <v>7.7801000000000009E-5</v>
      </c>
      <c r="I1370" s="1">
        <v>0.19639999999999999</v>
      </c>
      <c r="J1370">
        <v>0.99933000000000005</v>
      </c>
    </row>
    <row r="1371" spans="1:10" x14ac:dyDescent="0.4">
      <c r="A1371" s="1">
        <v>14</v>
      </c>
      <c r="B1371" s="1">
        <v>94325285</v>
      </c>
      <c r="C1371" s="1">
        <v>95750867</v>
      </c>
      <c r="D1371" s="1">
        <v>985</v>
      </c>
      <c r="E1371" s="2">
        <v>-1.0190999999999999E-6</v>
      </c>
      <c r="F1371" s="2">
        <v>2.5741999999999998E-5</v>
      </c>
      <c r="G1371" s="2">
        <f>E1371-1.96*F1371</f>
        <v>-5.1473419999999995E-5</v>
      </c>
      <c r="H1371" s="2">
        <f>E1371+1.96*F1371</f>
        <v>4.9435219999999999E-5</v>
      </c>
      <c r="I1371" s="1">
        <v>0.96841999999999995</v>
      </c>
      <c r="J1371">
        <v>0.99933000000000005</v>
      </c>
    </row>
    <row r="1372" spans="1:10" x14ac:dyDescent="0.4">
      <c r="A1372" s="1">
        <v>14</v>
      </c>
      <c r="B1372" s="1">
        <v>95750867</v>
      </c>
      <c r="C1372" s="1">
        <v>96262415</v>
      </c>
      <c r="D1372" s="1">
        <v>413</v>
      </c>
      <c r="E1372" s="2">
        <v>-1.0294E-5</v>
      </c>
      <c r="F1372" s="2">
        <v>2.0669000000000001E-5</v>
      </c>
      <c r="G1372" s="2">
        <f>E1372-1.96*F1372</f>
        <v>-5.0805240000000002E-5</v>
      </c>
      <c r="H1372" s="2">
        <f>E1372+1.96*F1372</f>
        <v>3.0217240000000002E-5</v>
      </c>
      <c r="I1372" s="1">
        <v>0.61846999999999996</v>
      </c>
      <c r="J1372">
        <v>0.99933000000000005</v>
      </c>
    </row>
    <row r="1373" spans="1:10" x14ac:dyDescent="0.4">
      <c r="A1373" s="1">
        <v>14</v>
      </c>
      <c r="B1373" s="1">
        <v>96262415</v>
      </c>
      <c r="C1373" s="1">
        <v>98341162</v>
      </c>
      <c r="D1373" s="1">
        <v>936</v>
      </c>
      <c r="E1373" s="2">
        <v>1.3338E-5</v>
      </c>
      <c r="F1373" s="2">
        <v>2.6208999999999999E-5</v>
      </c>
      <c r="G1373" s="2">
        <f>E1373-1.96*F1373</f>
        <v>-3.803164E-5</v>
      </c>
      <c r="H1373" s="2">
        <f>E1373+1.96*F1373</f>
        <v>6.4707639999999993E-5</v>
      </c>
      <c r="I1373" s="1">
        <v>0.61080999999999996</v>
      </c>
      <c r="J1373">
        <v>0.99933000000000005</v>
      </c>
    </row>
    <row r="1374" spans="1:10" x14ac:dyDescent="0.4">
      <c r="A1374" s="1">
        <v>14</v>
      </c>
      <c r="B1374" s="1">
        <v>98341162</v>
      </c>
      <c r="C1374" s="1">
        <v>99138532</v>
      </c>
      <c r="D1374" s="1">
        <v>420</v>
      </c>
      <c r="E1374" s="2">
        <v>3.1897999999999999E-5</v>
      </c>
      <c r="F1374" s="2">
        <v>2.4488E-5</v>
      </c>
      <c r="G1374" s="2">
        <f>E1374-1.96*F1374</f>
        <v>-1.609848E-5</v>
      </c>
      <c r="H1374" s="2">
        <f>E1374+1.96*F1374</f>
        <v>7.9894479999999997E-5</v>
      </c>
      <c r="I1374" s="1">
        <v>0.19270999999999999</v>
      </c>
      <c r="J1374">
        <v>0.99933000000000005</v>
      </c>
    </row>
    <row r="1375" spans="1:10" x14ac:dyDescent="0.4">
      <c r="A1375" s="1">
        <v>14</v>
      </c>
      <c r="B1375" s="1">
        <v>99138532</v>
      </c>
      <c r="C1375" s="1">
        <v>101534307</v>
      </c>
      <c r="D1375" s="1">
        <v>1018</v>
      </c>
      <c r="E1375" s="2">
        <v>5.4991999999999998E-6</v>
      </c>
      <c r="F1375" s="2">
        <v>2.7651E-5</v>
      </c>
      <c r="G1375" s="2">
        <f>E1375-1.96*F1375</f>
        <v>-4.8696759999999995E-5</v>
      </c>
      <c r="H1375" s="2">
        <f>E1375+1.96*F1375</f>
        <v>5.9695160000000001E-5</v>
      </c>
      <c r="I1375" s="1">
        <v>0.84236</v>
      </c>
      <c r="J1375">
        <v>0.99933000000000005</v>
      </c>
    </row>
    <row r="1376" spans="1:10" x14ac:dyDescent="0.4">
      <c r="A1376" s="1">
        <v>14</v>
      </c>
      <c r="B1376" s="1">
        <v>101534307</v>
      </c>
      <c r="C1376" s="1">
        <v>103012102</v>
      </c>
      <c r="D1376" s="1">
        <v>501</v>
      </c>
      <c r="E1376" s="2">
        <v>-9.7154000000000002E-6</v>
      </c>
      <c r="F1376" s="2">
        <v>2.4000000000000001E-5</v>
      </c>
      <c r="G1376" s="2">
        <f>E1376-1.96*F1376</f>
        <v>-5.6755400000000002E-5</v>
      </c>
      <c r="H1376" s="2">
        <f>E1376+1.96*F1376</f>
        <v>3.7324600000000005E-5</v>
      </c>
      <c r="I1376" s="1">
        <v>0.68562000000000001</v>
      </c>
      <c r="J1376">
        <v>0.99933000000000005</v>
      </c>
    </row>
    <row r="1377" spans="1:10" x14ac:dyDescent="0.4">
      <c r="A1377" s="1">
        <v>14</v>
      </c>
      <c r="B1377" s="1">
        <v>103012102</v>
      </c>
      <c r="C1377" s="1">
        <v>105001723</v>
      </c>
      <c r="D1377" s="1">
        <v>584</v>
      </c>
      <c r="E1377" s="2">
        <v>2.0567999999999999E-6</v>
      </c>
      <c r="F1377" s="2">
        <v>2.7974999999999999E-5</v>
      </c>
      <c r="G1377" s="2">
        <f>E1377-1.96*F1377</f>
        <v>-5.27742E-5</v>
      </c>
      <c r="H1377" s="2">
        <f>E1377+1.96*F1377</f>
        <v>5.6887799999999994E-5</v>
      </c>
      <c r="I1377" s="1">
        <v>0.94138999999999995</v>
      </c>
      <c r="J1377">
        <v>0.99933000000000005</v>
      </c>
    </row>
    <row r="1378" spans="1:10" x14ac:dyDescent="0.4">
      <c r="A1378" s="1">
        <v>14</v>
      </c>
      <c r="B1378" s="1">
        <v>105001723</v>
      </c>
      <c r="C1378" s="1">
        <v>106340358</v>
      </c>
      <c r="D1378" s="1">
        <v>271</v>
      </c>
      <c r="E1378" s="2">
        <v>-8.3488000000000004E-6</v>
      </c>
      <c r="F1378" s="2">
        <v>1.8904999999999999E-5</v>
      </c>
      <c r="G1378" s="2">
        <f>E1378-1.96*F1378</f>
        <v>-4.5402599999999998E-5</v>
      </c>
      <c r="H1378" s="2">
        <f>E1378+1.96*F1378</f>
        <v>2.8705E-5</v>
      </c>
      <c r="I1378" s="1">
        <v>0.65876000000000001</v>
      </c>
      <c r="J1378">
        <v>0.99933000000000005</v>
      </c>
    </row>
    <row r="1379" spans="1:10" x14ac:dyDescent="0.4">
      <c r="A1379" s="1">
        <v>14</v>
      </c>
      <c r="B1379" s="1">
        <v>106340358</v>
      </c>
      <c r="C1379" s="1">
        <v>107289454</v>
      </c>
      <c r="D1379" s="1">
        <v>45</v>
      </c>
      <c r="E1379" s="2">
        <v>-1.0959E-6</v>
      </c>
      <c r="F1379" s="2">
        <v>7.2880000000000004E-6</v>
      </c>
      <c r="G1379" s="2">
        <f>E1379-1.96*F1379</f>
        <v>-1.5380380000000001E-5</v>
      </c>
      <c r="H1379" s="2">
        <f>E1379+1.96*F1379</f>
        <v>1.318858E-5</v>
      </c>
      <c r="I1379" s="1">
        <v>0.88046999999999997</v>
      </c>
      <c r="J1379">
        <v>0.99933000000000005</v>
      </c>
    </row>
    <row r="1380" spans="1:10" x14ac:dyDescent="0.4">
      <c r="A1380" s="1">
        <v>15</v>
      </c>
      <c r="B1380" s="1">
        <v>20001200</v>
      </c>
      <c r="C1380" s="1">
        <v>21131604</v>
      </c>
      <c r="D1380" s="1">
        <v>6</v>
      </c>
      <c r="E1380" s="2">
        <v>8.6802999999999997E-7</v>
      </c>
      <c r="F1380" s="2">
        <v>3.1227000000000002E-6</v>
      </c>
      <c r="G1380" s="2">
        <f>E1380-1.96*F1380</f>
        <v>-5.2524620000000003E-6</v>
      </c>
      <c r="H1380" s="2">
        <f>E1380+1.96*F1380</f>
        <v>6.9885219999999994E-6</v>
      </c>
      <c r="I1380" s="1">
        <v>0.78103</v>
      </c>
      <c r="J1380">
        <v>0.99933000000000005</v>
      </c>
    </row>
    <row r="1381" spans="1:10" x14ac:dyDescent="0.4">
      <c r="A1381" s="1">
        <v>15</v>
      </c>
      <c r="B1381" s="1">
        <v>21131604</v>
      </c>
      <c r="C1381" s="1">
        <v>24195127</v>
      </c>
      <c r="D1381" s="1">
        <v>234</v>
      </c>
      <c r="E1381" s="2">
        <v>-2.1974999999999999E-5</v>
      </c>
      <c r="F1381" s="2">
        <v>1.7093000000000001E-5</v>
      </c>
      <c r="G1381" s="2">
        <f>E1381-1.96*F1381</f>
        <v>-5.5477279999999997E-5</v>
      </c>
      <c r="H1381" s="2">
        <f>E1381+1.96*F1381</f>
        <v>1.1527279999999999E-5</v>
      </c>
      <c r="I1381" s="1">
        <v>0.19858999999999999</v>
      </c>
      <c r="J1381">
        <v>0.99933000000000005</v>
      </c>
    </row>
    <row r="1382" spans="1:10" x14ac:dyDescent="0.4">
      <c r="A1382" s="1">
        <v>15</v>
      </c>
      <c r="B1382" s="1">
        <v>24195127</v>
      </c>
      <c r="C1382" s="1">
        <v>25108590</v>
      </c>
      <c r="D1382" s="1">
        <v>226</v>
      </c>
      <c r="E1382" s="2">
        <v>-3.1852999999999998E-6</v>
      </c>
      <c r="F1382" s="2">
        <v>1.5739E-5</v>
      </c>
      <c r="G1382" s="2">
        <f>E1382-1.96*F1382</f>
        <v>-3.4033739999999995E-5</v>
      </c>
      <c r="H1382" s="2">
        <f>E1382+1.96*F1382</f>
        <v>2.7663139999999999E-5</v>
      </c>
      <c r="I1382" s="1">
        <v>0.83960999999999997</v>
      </c>
      <c r="J1382">
        <v>0.99933000000000005</v>
      </c>
    </row>
    <row r="1383" spans="1:10" x14ac:dyDescent="0.4">
      <c r="A1383" s="1">
        <v>15</v>
      </c>
      <c r="B1383" s="1">
        <v>25108590</v>
      </c>
      <c r="C1383" s="1">
        <v>27298112</v>
      </c>
      <c r="D1383" s="1">
        <v>1007</v>
      </c>
      <c r="E1383" s="2">
        <v>1.4066999999999999E-5</v>
      </c>
      <c r="F1383" s="2">
        <v>2.6744E-5</v>
      </c>
      <c r="G1383" s="2">
        <f>E1383-1.96*F1383</f>
        <v>-3.8351240000000002E-5</v>
      </c>
      <c r="H1383" s="2">
        <f>E1383+1.96*F1383</f>
        <v>6.6485240000000001E-5</v>
      </c>
      <c r="I1383" s="1">
        <v>0.59889000000000003</v>
      </c>
      <c r="J1383">
        <v>0.99933000000000005</v>
      </c>
    </row>
    <row r="1384" spans="1:10" x14ac:dyDescent="0.4">
      <c r="A1384" s="1">
        <v>15</v>
      </c>
      <c r="B1384" s="1">
        <v>27298112</v>
      </c>
      <c r="C1384" s="1">
        <v>29338502</v>
      </c>
      <c r="D1384" s="1">
        <v>551</v>
      </c>
      <c r="E1384" s="2">
        <v>1.5355000000000001E-5</v>
      </c>
      <c r="F1384" s="2">
        <v>2.4692999999999999E-5</v>
      </c>
      <c r="G1384" s="2">
        <f>E1384-1.96*F1384</f>
        <v>-3.3043279999999994E-5</v>
      </c>
      <c r="H1384" s="2">
        <f>E1384+1.96*F1384</f>
        <v>6.3753280000000004E-5</v>
      </c>
      <c r="I1384" s="1">
        <v>0.53403999999999996</v>
      </c>
      <c r="J1384">
        <v>0.99933000000000005</v>
      </c>
    </row>
    <row r="1385" spans="1:10" x14ac:dyDescent="0.4">
      <c r="A1385" s="1">
        <v>15</v>
      </c>
      <c r="B1385" s="1">
        <v>29338502</v>
      </c>
      <c r="C1385" s="1">
        <v>30165568</v>
      </c>
      <c r="D1385" s="1">
        <v>339</v>
      </c>
      <c r="E1385" s="2">
        <v>1.5045000000000001E-5</v>
      </c>
      <c r="F1385" s="2">
        <v>2.1216000000000002E-5</v>
      </c>
      <c r="G1385" s="2">
        <f>E1385-1.96*F1385</f>
        <v>-2.653836E-5</v>
      </c>
      <c r="H1385" s="2">
        <f>E1385+1.96*F1385</f>
        <v>5.6628360000000005E-5</v>
      </c>
      <c r="I1385" s="1">
        <v>0.47822999999999999</v>
      </c>
      <c r="J1385">
        <v>0.99933000000000005</v>
      </c>
    </row>
    <row r="1386" spans="1:10" x14ac:dyDescent="0.4">
      <c r="A1386" s="1">
        <v>15</v>
      </c>
      <c r="B1386" s="1">
        <v>30165568</v>
      </c>
      <c r="C1386" s="1">
        <v>31591821</v>
      </c>
      <c r="D1386" s="1">
        <v>339</v>
      </c>
      <c r="E1386" s="2">
        <v>4.2176000000000001E-6</v>
      </c>
      <c r="F1386" s="2">
        <v>1.9885E-5</v>
      </c>
      <c r="G1386" s="2">
        <f>E1386-1.96*F1386</f>
        <v>-3.4756999999999999E-5</v>
      </c>
      <c r="H1386" s="2">
        <f>E1386+1.96*F1386</f>
        <v>4.3192199999999996E-5</v>
      </c>
      <c r="I1386" s="1">
        <v>0.83203000000000005</v>
      </c>
      <c r="J1386">
        <v>0.99933000000000005</v>
      </c>
    </row>
    <row r="1387" spans="1:10" x14ac:dyDescent="0.4">
      <c r="A1387" s="1">
        <v>15</v>
      </c>
      <c r="B1387" s="1">
        <v>31591821</v>
      </c>
      <c r="C1387" s="1">
        <v>32441811</v>
      </c>
      <c r="D1387" s="1">
        <v>292</v>
      </c>
      <c r="E1387" s="2">
        <v>-8.7638000000000007E-6</v>
      </c>
      <c r="F1387" s="2">
        <v>1.8499E-5</v>
      </c>
      <c r="G1387" s="2">
        <f>E1387-1.96*F1387</f>
        <v>-4.5021839999999999E-5</v>
      </c>
      <c r="H1387" s="2">
        <f>E1387+1.96*F1387</f>
        <v>2.7494240000000001E-5</v>
      </c>
      <c r="I1387" s="1">
        <v>0.63568000000000002</v>
      </c>
      <c r="J1387">
        <v>0.99933000000000005</v>
      </c>
    </row>
    <row r="1388" spans="1:10" x14ac:dyDescent="0.4">
      <c r="A1388" s="1">
        <v>15</v>
      </c>
      <c r="B1388" s="1">
        <v>32441811</v>
      </c>
      <c r="C1388" s="1">
        <v>34015425</v>
      </c>
      <c r="D1388" s="1">
        <v>789</v>
      </c>
      <c r="E1388" s="2">
        <v>9.2513000000000007E-6</v>
      </c>
      <c r="F1388" s="2">
        <v>2.6171000000000001E-5</v>
      </c>
      <c r="G1388" s="2">
        <f>E1388-1.96*F1388</f>
        <v>-4.2043859999999996E-5</v>
      </c>
      <c r="H1388" s="2">
        <f>E1388+1.96*F1388</f>
        <v>6.0546460000000004E-5</v>
      </c>
      <c r="I1388" s="1">
        <v>0.72370999999999996</v>
      </c>
      <c r="J1388">
        <v>0.99933000000000005</v>
      </c>
    </row>
    <row r="1389" spans="1:10" x14ac:dyDescent="0.4">
      <c r="A1389" s="1">
        <v>15</v>
      </c>
      <c r="B1389" s="1">
        <v>34015425</v>
      </c>
      <c r="C1389" s="1">
        <v>35083251</v>
      </c>
      <c r="D1389" s="1">
        <v>438</v>
      </c>
      <c r="E1389" s="2">
        <v>-3.8089000000000001E-6</v>
      </c>
      <c r="F1389" s="2">
        <v>2.2334999999999999E-5</v>
      </c>
      <c r="G1389" s="2">
        <f>E1389-1.96*F1389</f>
        <v>-4.7585499999999994E-5</v>
      </c>
      <c r="H1389" s="2">
        <f>E1389+1.96*F1389</f>
        <v>3.99677E-5</v>
      </c>
      <c r="I1389" s="1">
        <v>0.86458999999999997</v>
      </c>
      <c r="J1389">
        <v>0.99933000000000005</v>
      </c>
    </row>
    <row r="1390" spans="1:10" x14ac:dyDescent="0.4">
      <c r="A1390" s="1">
        <v>15</v>
      </c>
      <c r="B1390" s="1">
        <v>35083251</v>
      </c>
      <c r="C1390" s="1">
        <v>37456502</v>
      </c>
      <c r="D1390" s="1">
        <v>1068</v>
      </c>
      <c r="E1390" s="2">
        <v>1.6039999999999999E-5</v>
      </c>
      <c r="F1390" s="2">
        <v>2.7433999999999999E-5</v>
      </c>
      <c r="G1390" s="2">
        <f>E1390-1.96*F1390</f>
        <v>-3.7730639999999997E-5</v>
      </c>
      <c r="H1390" s="2">
        <f>E1390+1.96*F1390</f>
        <v>6.9810640000000001E-5</v>
      </c>
      <c r="I1390" s="1">
        <v>0.55876999999999999</v>
      </c>
      <c r="J1390">
        <v>0.99933000000000005</v>
      </c>
    </row>
    <row r="1391" spans="1:10" x14ac:dyDescent="0.4">
      <c r="A1391" s="1">
        <v>15</v>
      </c>
      <c r="B1391" s="1">
        <v>37456502</v>
      </c>
      <c r="C1391" s="1">
        <v>38530777</v>
      </c>
      <c r="D1391" s="1">
        <v>418</v>
      </c>
      <c r="E1391" s="2">
        <v>1.1771999999999999E-6</v>
      </c>
      <c r="F1391" s="2">
        <v>2.3408E-5</v>
      </c>
      <c r="G1391" s="2">
        <f>E1391-1.96*F1391</f>
        <v>-4.470248E-5</v>
      </c>
      <c r="H1391" s="2">
        <f>E1391+1.96*F1391</f>
        <v>4.7056879999999999E-5</v>
      </c>
      <c r="I1391" s="1">
        <v>0.95989000000000002</v>
      </c>
      <c r="J1391">
        <v>0.99933000000000005</v>
      </c>
    </row>
    <row r="1392" spans="1:10" x14ac:dyDescent="0.4">
      <c r="A1392" s="1">
        <v>15</v>
      </c>
      <c r="B1392" s="1">
        <v>38530777</v>
      </c>
      <c r="C1392" s="1">
        <v>40384132</v>
      </c>
      <c r="D1392" s="1">
        <v>895</v>
      </c>
      <c r="E1392" s="2">
        <v>5.3708999999999997E-5</v>
      </c>
      <c r="F1392" s="2">
        <v>2.9952999999999999E-5</v>
      </c>
      <c r="G1392" s="2">
        <f>E1392-1.96*F1392</f>
        <v>-4.9988800000000025E-6</v>
      </c>
      <c r="H1392" s="2">
        <f>E1392+1.96*F1392</f>
        <v>1.1241688E-4</v>
      </c>
      <c r="I1392" s="1">
        <v>7.2947999999999999E-2</v>
      </c>
      <c r="J1392">
        <v>0.99933000000000005</v>
      </c>
    </row>
    <row r="1393" spans="1:10" x14ac:dyDescent="0.4">
      <c r="A1393" s="1">
        <v>15</v>
      </c>
      <c r="B1393" s="1">
        <v>40384132</v>
      </c>
      <c r="C1393" s="1">
        <v>41177514</v>
      </c>
      <c r="D1393" s="1">
        <v>260</v>
      </c>
      <c r="E1393" s="2">
        <v>1.3596E-5</v>
      </c>
      <c r="F1393" s="2">
        <v>1.7846000000000002E-5</v>
      </c>
      <c r="G1393" s="2">
        <f>E1393-1.96*F1393</f>
        <v>-2.1382160000000001E-5</v>
      </c>
      <c r="H1393" s="2">
        <f>E1393+1.96*F1393</f>
        <v>4.8574159999999997E-5</v>
      </c>
      <c r="I1393" s="1">
        <v>0.44613000000000003</v>
      </c>
      <c r="J1393">
        <v>0.99933000000000005</v>
      </c>
    </row>
    <row r="1394" spans="1:10" x14ac:dyDescent="0.4">
      <c r="A1394" s="1">
        <v>15</v>
      </c>
      <c r="B1394" s="1">
        <v>41177514</v>
      </c>
      <c r="C1394" s="1">
        <v>42776399</v>
      </c>
      <c r="D1394" s="1">
        <v>525</v>
      </c>
      <c r="E1394" s="2">
        <v>2.5335999999999999E-5</v>
      </c>
      <c r="F1394" s="2">
        <v>2.3578E-5</v>
      </c>
      <c r="G1394" s="2">
        <f>E1394-1.96*F1394</f>
        <v>-2.0876879999999999E-5</v>
      </c>
      <c r="H1394" s="2">
        <f>E1394+1.96*F1394</f>
        <v>7.1548879999999994E-5</v>
      </c>
      <c r="I1394" s="1">
        <v>0.28255999999999998</v>
      </c>
      <c r="J1394">
        <v>0.99933000000000005</v>
      </c>
    </row>
    <row r="1395" spans="1:10" x14ac:dyDescent="0.4">
      <c r="A1395" s="1">
        <v>15</v>
      </c>
      <c r="B1395" s="1">
        <v>42776399</v>
      </c>
      <c r="C1395" s="1">
        <v>44198049</v>
      </c>
      <c r="D1395" s="1">
        <v>341</v>
      </c>
      <c r="E1395" s="2">
        <v>8.7428000000000004E-6</v>
      </c>
      <c r="F1395" s="2">
        <v>1.6002E-5</v>
      </c>
      <c r="G1395" s="2">
        <f>E1395-1.96*F1395</f>
        <v>-2.2621120000000001E-5</v>
      </c>
      <c r="H1395" s="2">
        <f>E1395+1.96*F1395</f>
        <v>4.0106720000000001E-5</v>
      </c>
      <c r="I1395" s="1">
        <v>0.58482000000000001</v>
      </c>
      <c r="J1395">
        <v>0.99933000000000005</v>
      </c>
    </row>
    <row r="1396" spans="1:10" x14ac:dyDescent="0.4">
      <c r="A1396" s="1">
        <v>15</v>
      </c>
      <c r="B1396" s="1">
        <v>44198049</v>
      </c>
      <c r="C1396" s="1">
        <v>46618787</v>
      </c>
      <c r="D1396" s="1">
        <v>576</v>
      </c>
      <c r="E1396" s="2">
        <v>1.3807E-5</v>
      </c>
      <c r="F1396" s="2">
        <v>2.2909999999999999E-5</v>
      </c>
      <c r="G1396" s="2">
        <f>E1396-1.96*F1396</f>
        <v>-3.1096599999999996E-5</v>
      </c>
      <c r="H1396" s="2">
        <f>E1396+1.96*F1396</f>
        <v>5.8710599999999993E-5</v>
      </c>
      <c r="I1396" s="1">
        <v>0.54673000000000005</v>
      </c>
      <c r="J1396">
        <v>0.99933000000000005</v>
      </c>
    </row>
    <row r="1397" spans="1:10" x14ac:dyDescent="0.4">
      <c r="A1397" s="1">
        <v>15</v>
      </c>
      <c r="B1397" s="1">
        <v>46618787</v>
      </c>
      <c r="C1397" s="1">
        <v>48136048</v>
      </c>
      <c r="D1397" s="1">
        <v>665</v>
      </c>
      <c r="E1397" s="2">
        <v>1.9911E-5</v>
      </c>
      <c r="F1397" s="2">
        <v>2.6692000000000001E-5</v>
      </c>
      <c r="G1397" s="2">
        <f>E1397-1.96*F1397</f>
        <v>-3.2405320000000001E-5</v>
      </c>
      <c r="H1397" s="2">
        <f>E1397+1.96*F1397</f>
        <v>7.2227320000000007E-5</v>
      </c>
      <c r="I1397" s="1">
        <v>0.45569999999999999</v>
      </c>
      <c r="J1397">
        <v>0.99933000000000005</v>
      </c>
    </row>
    <row r="1398" spans="1:10" x14ac:dyDescent="0.4">
      <c r="A1398" s="1">
        <v>15</v>
      </c>
      <c r="B1398" s="1">
        <v>48136048</v>
      </c>
      <c r="C1398" s="1">
        <v>50008043</v>
      </c>
      <c r="D1398" s="1">
        <v>493</v>
      </c>
      <c r="E1398" s="2">
        <v>-6.7329999999999997E-7</v>
      </c>
      <c r="F1398" s="2">
        <v>2.1742E-5</v>
      </c>
      <c r="G1398" s="2">
        <f>E1398-1.96*F1398</f>
        <v>-4.3287619999999997E-5</v>
      </c>
      <c r="H1398" s="2">
        <f>E1398+1.96*F1398</f>
        <v>4.1941019999999998E-5</v>
      </c>
      <c r="I1398" s="1">
        <v>0.97529999999999994</v>
      </c>
      <c r="J1398">
        <v>0.99933000000000005</v>
      </c>
    </row>
    <row r="1399" spans="1:10" x14ac:dyDescent="0.4">
      <c r="A1399" s="1">
        <v>15</v>
      </c>
      <c r="B1399" s="1">
        <v>50008043</v>
      </c>
      <c r="C1399" s="1">
        <v>51677560</v>
      </c>
      <c r="D1399" s="1">
        <v>694</v>
      </c>
      <c r="E1399" s="2">
        <v>-1.9233E-5</v>
      </c>
      <c r="F1399" s="2">
        <v>2.5599999999999999E-5</v>
      </c>
      <c r="G1399" s="2">
        <f>E1399-1.96*F1399</f>
        <v>-6.9408999999999999E-5</v>
      </c>
      <c r="H1399" s="2">
        <f>E1399+1.96*F1399</f>
        <v>3.0942999999999992E-5</v>
      </c>
      <c r="I1399" s="1">
        <v>0.45246999999999998</v>
      </c>
      <c r="J1399">
        <v>0.99933000000000005</v>
      </c>
    </row>
    <row r="1400" spans="1:10" x14ac:dyDescent="0.4">
      <c r="A1400" s="1">
        <v>15</v>
      </c>
      <c r="B1400" s="1">
        <v>51677560</v>
      </c>
      <c r="C1400" s="1">
        <v>53069096</v>
      </c>
      <c r="D1400" s="1">
        <v>461</v>
      </c>
      <c r="E1400" s="2">
        <v>-1.3216E-5</v>
      </c>
      <c r="F1400" s="2">
        <v>2.1591999999999999E-5</v>
      </c>
      <c r="G1400" s="2">
        <f>E1400-1.96*F1400</f>
        <v>-5.553632E-5</v>
      </c>
      <c r="H1400" s="2">
        <f>E1400+1.96*F1400</f>
        <v>2.9104319999999996E-5</v>
      </c>
      <c r="I1400" s="1">
        <v>0.54047000000000001</v>
      </c>
      <c r="J1400">
        <v>0.99933000000000005</v>
      </c>
    </row>
    <row r="1401" spans="1:10" x14ac:dyDescent="0.4">
      <c r="A1401" s="1">
        <v>15</v>
      </c>
      <c r="B1401" s="1">
        <v>53069096</v>
      </c>
      <c r="C1401" s="1">
        <v>54508528</v>
      </c>
      <c r="D1401" s="1">
        <v>738</v>
      </c>
      <c r="E1401" s="2">
        <v>6.1411000000000004E-6</v>
      </c>
      <c r="F1401" s="2">
        <v>2.8554000000000001E-5</v>
      </c>
      <c r="G1401" s="2">
        <f>E1401-1.96*F1401</f>
        <v>-4.982474E-5</v>
      </c>
      <c r="H1401" s="2">
        <f>E1401+1.96*F1401</f>
        <v>6.2106940000000003E-5</v>
      </c>
      <c r="I1401" s="1">
        <v>0.82970999999999995</v>
      </c>
      <c r="J1401">
        <v>0.99933000000000005</v>
      </c>
    </row>
    <row r="1402" spans="1:10" x14ac:dyDescent="0.4">
      <c r="A1402" s="1">
        <v>15</v>
      </c>
      <c r="B1402" s="1">
        <v>54508528</v>
      </c>
      <c r="C1402" s="1">
        <v>55136269</v>
      </c>
      <c r="D1402" s="1">
        <v>295</v>
      </c>
      <c r="E1402" s="2">
        <v>-1.1657E-5</v>
      </c>
      <c r="F1402" s="2">
        <v>2.0173000000000002E-5</v>
      </c>
      <c r="G1402" s="2">
        <f>E1402-1.96*F1402</f>
        <v>-5.1196080000000001E-5</v>
      </c>
      <c r="H1402" s="2">
        <f>E1402+1.96*F1402</f>
        <v>2.7882080000000001E-5</v>
      </c>
      <c r="I1402" s="1">
        <v>0.56337000000000004</v>
      </c>
      <c r="J1402">
        <v>0.99933000000000005</v>
      </c>
    </row>
    <row r="1403" spans="1:10" x14ac:dyDescent="0.4">
      <c r="A1403" s="1">
        <v>15</v>
      </c>
      <c r="B1403" s="1">
        <v>55136269</v>
      </c>
      <c r="C1403" s="1">
        <v>56901773</v>
      </c>
      <c r="D1403" s="1">
        <v>622</v>
      </c>
      <c r="E1403" s="2">
        <v>-8.2596999999999995E-8</v>
      </c>
      <c r="F1403" s="2">
        <v>2.6979999999999999E-5</v>
      </c>
      <c r="G1403" s="2">
        <f>E1403-1.96*F1403</f>
        <v>-5.2963397E-5</v>
      </c>
      <c r="H1403" s="2">
        <f>E1403+1.96*F1403</f>
        <v>5.2798202999999994E-5</v>
      </c>
      <c r="I1403" s="1">
        <v>0.99756</v>
      </c>
      <c r="J1403">
        <v>0.99933000000000005</v>
      </c>
    </row>
    <row r="1404" spans="1:10" x14ac:dyDescent="0.4">
      <c r="A1404" s="1">
        <v>15</v>
      </c>
      <c r="B1404" s="1">
        <v>56901773</v>
      </c>
      <c r="C1404" s="1">
        <v>58441366</v>
      </c>
      <c r="D1404" s="1">
        <v>708</v>
      </c>
      <c r="E1404" s="2">
        <v>-1.4622E-5</v>
      </c>
      <c r="F1404" s="2">
        <v>2.6497999999999999E-5</v>
      </c>
      <c r="G1404" s="2">
        <f>E1404-1.96*F1404</f>
        <v>-6.6558080000000001E-5</v>
      </c>
      <c r="H1404" s="2">
        <f>E1404+1.96*F1404</f>
        <v>3.7314079999999994E-5</v>
      </c>
      <c r="I1404" s="1">
        <v>0.58108000000000004</v>
      </c>
      <c r="J1404">
        <v>0.99933000000000005</v>
      </c>
    </row>
    <row r="1405" spans="1:10" x14ac:dyDescent="0.4">
      <c r="A1405" s="1">
        <v>15</v>
      </c>
      <c r="B1405" s="1">
        <v>58441366</v>
      </c>
      <c r="C1405" s="1">
        <v>59694116</v>
      </c>
      <c r="D1405" s="1">
        <v>586</v>
      </c>
      <c r="E1405" s="2">
        <v>-2.6680999999999999E-6</v>
      </c>
      <c r="F1405" s="2">
        <v>2.7438000000000001E-5</v>
      </c>
      <c r="G1405" s="2">
        <f>E1405-1.96*F1405</f>
        <v>-5.6446580000000001E-5</v>
      </c>
      <c r="H1405" s="2">
        <f>E1405+1.96*F1405</f>
        <v>5.1110379999999996E-5</v>
      </c>
      <c r="I1405" s="1">
        <v>0.92254000000000003</v>
      </c>
      <c r="J1405">
        <v>0.99933000000000005</v>
      </c>
    </row>
    <row r="1406" spans="1:10" x14ac:dyDescent="0.4">
      <c r="A1406" s="1">
        <v>15</v>
      </c>
      <c r="B1406" s="1">
        <v>59694116</v>
      </c>
      <c r="C1406" s="1">
        <v>61265836</v>
      </c>
      <c r="D1406" s="1">
        <v>765</v>
      </c>
      <c r="E1406" s="2">
        <v>1.8408999999999999E-5</v>
      </c>
      <c r="F1406" s="2">
        <v>2.6763000000000001E-5</v>
      </c>
      <c r="G1406" s="2">
        <f>E1406-1.96*F1406</f>
        <v>-3.4046479999999999E-5</v>
      </c>
      <c r="H1406" s="2">
        <f>E1406+1.96*F1406</f>
        <v>7.0864479999999997E-5</v>
      </c>
      <c r="I1406" s="1">
        <v>0.49153000000000002</v>
      </c>
      <c r="J1406">
        <v>0.99933000000000005</v>
      </c>
    </row>
    <row r="1407" spans="1:10" x14ac:dyDescent="0.4">
      <c r="A1407" s="1">
        <v>15</v>
      </c>
      <c r="B1407" s="1">
        <v>61265836</v>
      </c>
      <c r="C1407" s="1">
        <v>63215222</v>
      </c>
      <c r="D1407" s="1">
        <v>1018</v>
      </c>
      <c r="E1407" s="2">
        <v>6.6294999999999998E-6</v>
      </c>
      <c r="F1407" s="2">
        <v>2.6346000000000002E-5</v>
      </c>
      <c r="G1407" s="2">
        <f>E1407-1.96*F1407</f>
        <v>-4.5008659999999999E-5</v>
      </c>
      <c r="H1407" s="2">
        <f>E1407+1.96*F1407</f>
        <v>5.8267660000000002E-5</v>
      </c>
      <c r="I1407" s="1">
        <v>0.80132000000000003</v>
      </c>
      <c r="J1407">
        <v>0.99933000000000005</v>
      </c>
    </row>
    <row r="1408" spans="1:10" x14ac:dyDescent="0.4">
      <c r="A1408" s="1">
        <v>15</v>
      </c>
      <c r="B1408" s="1">
        <v>63215222</v>
      </c>
      <c r="C1408" s="1">
        <v>65104668</v>
      </c>
      <c r="D1408" s="1">
        <v>552</v>
      </c>
      <c r="E1408" s="2">
        <v>3.3243E-5</v>
      </c>
      <c r="F1408" s="2">
        <v>2.5562999999999999E-5</v>
      </c>
      <c r="G1408" s="2">
        <f>E1408-1.96*F1408</f>
        <v>-1.6860479999999998E-5</v>
      </c>
      <c r="H1408" s="2">
        <f>E1408+1.96*F1408</f>
        <v>8.3346479999999991E-5</v>
      </c>
      <c r="I1408" s="1">
        <v>0.19345999999999999</v>
      </c>
      <c r="J1408">
        <v>0.99933000000000005</v>
      </c>
    </row>
    <row r="1409" spans="1:10" x14ac:dyDescent="0.4">
      <c r="A1409" s="1">
        <v>15</v>
      </c>
      <c r="B1409" s="1">
        <v>65104668</v>
      </c>
      <c r="C1409" s="1">
        <v>67094767</v>
      </c>
      <c r="D1409" s="1">
        <v>722</v>
      </c>
      <c r="E1409" s="2">
        <v>5.5433000000000003E-5</v>
      </c>
      <c r="F1409" s="2">
        <v>2.8360999999999998E-5</v>
      </c>
      <c r="G1409" s="2">
        <f>E1409-1.96*F1409</f>
        <v>-1.5455999999999061E-7</v>
      </c>
      <c r="H1409" s="2">
        <f>E1409+1.96*F1409</f>
        <v>1.1102055999999999E-4</v>
      </c>
      <c r="I1409" s="1">
        <v>5.0640999999999999E-2</v>
      </c>
      <c r="J1409">
        <v>0.99933000000000005</v>
      </c>
    </row>
    <row r="1410" spans="1:10" x14ac:dyDescent="0.4">
      <c r="A1410" s="1">
        <v>15</v>
      </c>
      <c r="B1410" s="1">
        <v>67094767</v>
      </c>
      <c r="C1410" s="1">
        <v>69017999</v>
      </c>
      <c r="D1410" s="1">
        <v>827</v>
      </c>
      <c r="E1410" s="2">
        <v>-1.2799000000000001E-5</v>
      </c>
      <c r="F1410" s="2">
        <v>2.6477000000000001E-5</v>
      </c>
      <c r="G1410" s="2">
        <f>E1410-1.96*F1410</f>
        <v>-6.4693919999999995E-5</v>
      </c>
      <c r="H1410" s="2">
        <f>E1410+1.96*F1410</f>
        <v>3.9095920000000001E-5</v>
      </c>
      <c r="I1410" s="1">
        <v>0.62882000000000005</v>
      </c>
      <c r="J1410">
        <v>0.99933000000000005</v>
      </c>
    </row>
    <row r="1411" spans="1:10" x14ac:dyDescent="0.4">
      <c r="A1411" s="1">
        <v>15</v>
      </c>
      <c r="B1411" s="1">
        <v>69017999</v>
      </c>
      <c r="C1411" s="1">
        <v>70133341</v>
      </c>
      <c r="D1411" s="1">
        <v>334</v>
      </c>
      <c r="E1411" s="2">
        <v>-2.2459E-5</v>
      </c>
      <c r="F1411" s="2">
        <v>2.0539000000000001E-5</v>
      </c>
      <c r="G1411" s="2">
        <f>E1411-1.96*F1411</f>
        <v>-6.2715440000000002E-5</v>
      </c>
      <c r="H1411" s="2">
        <f>E1411+1.96*F1411</f>
        <v>1.7797439999999999E-5</v>
      </c>
      <c r="I1411" s="1">
        <v>0.27417000000000002</v>
      </c>
      <c r="J1411">
        <v>0.99933000000000005</v>
      </c>
    </row>
    <row r="1412" spans="1:10" x14ac:dyDescent="0.4">
      <c r="A1412" s="1">
        <v>15</v>
      </c>
      <c r="B1412" s="1">
        <v>70133341</v>
      </c>
      <c r="C1412" s="1">
        <v>71922649</v>
      </c>
      <c r="D1412" s="1">
        <v>786</v>
      </c>
      <c r="E1412" s="2">
        <v>-1.5654E-5</v>
      </c>
      <c r="F1412" s="2">
        <v>2.6718000000000001E-5</v>
      </c>
      <c r="G1412" s="2">
        <f>E1412-1.96*F1412</f>
        <v>-6.8021279999999997E-5</v>
      </c>
      <c r="H1412" s="2">
        <f>E1412+1.96*F1412</f>
        <v>3.6713280000000005E-5</v>
      </c>
      <c r="I1412" s="1">
        <v>0.55793999999999999</v>
      </c>
      <c r="J1412">
        <v>0.99933000000000005</v>
      </c>
    </row>
    <row r="1413" spans="1:10" x14ac:dyDescent="0.4">
      <c r="A1413" s="1">
        <v>15</v>
      </c>
      <c r="B1413" s="1">
        <v>71922649</v>
      </c>
      <c r="C1413" s="1">
        <v>73628714</v>
      </c>
      <c r="D1413" s="1">
        <v>437</v>
      </c>
      <c r="E1413" s="2">
        <v>7.0991000000000004E-7</v>
      </c>
      <c r="F1413" s="2">
        <v>2.0279999999999999E-5</v>
      </c>
      <c r="G1413" s="2">
        <f>E1413-1.96*F1413</f>
        <v>-3.9038889999999996E-5</v>
      </c>
      <c r="H1413" s="2">
        <f>E1413+1.96*F1413</f>
        <v>4.0458709999999993E-5</v>
      </c>
      <c r="I1413" s="1">
        <v>0.97208000000000006</v>
      </c>
      <c r="J1413">
        <v>0.99933000000000005</v>
      </c>
    </row>
    <row r="1414" spans="1:10" x14ac:dyDescent="0.4">
      <c r="A1414" s="1">
        <v>15</v>
      </c>
      <c r="B1414" s="1">
        <v>73628714</v>
      </c>
      <c r="C1414" s="1">
        <v>76398624</v>
      </c>
      <c r="D1414" s="1">
        <v>730</v>
      </c>
      <c r="E1414" s="2">
        <v>1.0679999999999999E-5</v>
      </c>
      <c r="F1414" s="2">
        <v>2.7750999999999999E-5</v>
      </c>
      <c r="G1414" s="2">
        <f>E1414-1.96*F1414</f>
        <v>-4.3711959999999995E-5</v>
      </c>
      <c r="H1414" s="2">
        <f>E1414+1.96*F1414</f>
        <v>6.507196E-5</v>
      </c>
      <c r="I1414" s="1">
        <v>0.70035999999999998</v>
      </c>
      <c r="J1414">
        <v>0.99933000000000005</v>
      </c>
    </row>
    <row r="1415" spans="1:10" x14ac:dyDescent="0.4">
      <c r="A1415" s="1">
        <v>15</v>
      </c>
      <c r="B1415" s="1">
        <v>76398624</v>
      </c>
      <c r="C1415" s="1">
        <v>78516053</v>
      </c>
      <c r="D1415" s="1">
        <v>625</v>
      </c>
      <c r="E1415" s="2">
        <v>2.3041999999999999E-6</v>
      </c>
      <c r="F1415" s="2">
        <v>2.4099000000000001E-5</v>
      </c>
      <c r="G1415" s="2">
        <f>E1415-1.96*F1415</f>
        <v>-4.4929840000000001E-5</v>
      </c>
      <c r="H1415" s="2">
        <f>E1415+1.96*F1415</f>
        <v>4.9538239999999995E-5</v>
      </c>
      <c r="I1415" s="1">
        <v>0.92383000000000004</v>
      </c>
      <c r="J1415">
        <v>0.99933000000000005</v>
      </c>
    </row>
    <row r="1416" spans="1:10" x14ac:dyDescent="0.4">
      <c r="A1416" s="1">
        <v>15</v>
      </c>
      <c r="B1416" s="1">
        <v>78516053</v>
      </c>
      <c r="C1416" s="1">
        <v>80860978</v>
      </c>
      <c r="D1416" s="1">
        <v>1092</v>
      </c>
      <c r="E1416" s="2">
        <v>-6.4791999999999999E-7</v>
      </c>
      <c r="F1416" s="2">
        <v>2.6363000000000002E-5</v>
      </c>
      <c r="G1416" s="2">
        <f>E1416-1.96*F1416</f>
        <v>-5.2319399999999999E-5</v>
      </c>
      <c r="H1416" s="2">
        <f>E1416+1.96*F1416</f>
        <v>5.1023560000000001E-5</v>
      </c>
      <c r="I1416" s="1">
        <v>0.98038999999999998</v>
      </c>
      <c r="J1416">
        <v>0.99933000000000005</v>
      </c>
    </row>
    <row r="1417" spans="1:10" x14ac:dyDescent="0.4">
      <c r="A1417" s="1">
        <v>15</v>
      </c>
      <c r="B1417" s="1">
        <v>80860978</v>
      </c>
      <c r="C1417" s="1">
        <v>84260468</v>
      </c>
      <c r="D1417" s="1">
        <v>1048</v>
      </c>
      <c r="E1417" s="2">
        <v>-1.5319999999999999E-5</v>
      </c>
      <c r="F1417" s="2">
        <v>2.7270000000000001E-5</v>
      </c>
      <c r="G1417" s="2">
        <f>E1417-1.96*F1417</f>
        <v>-6.8769200000000006E-5</v>
      </c>
      <c r="H1417" s="2">
        <f>E1417+1.96*F1417</f>
        <v>3.8129200000000001E-5</v>
      </c>
      <c r="I1417" s="1">
        <v>0.57425999999999999</v>
      </c>
      <c r="J1417">
        <v>0.99933000000000005</v>
      </c>
    </row>
    <row r="1418" spans="1:10" x14ac:dyDescent="0.4">
      <c r="A1418" s="1">
        <v>15</v>
      </c>
      <c r="B1418" s="1">
        <v>84260468</v>
      </c>
      <c r="C1418" s="1">
        <v>86652905</v>
      </c>
      <c r="D1418" s="1">
        <v>921</v>
      </c>
      <c r="E1418" s="2">
        <v>-1.1042E-5</v>
      </c>
      <c r="F1418" s="2">
        <v>2.7664000000000001E-5</v>
      </c>
      <c r="G1418" s="2">
        <f>E1418-1.96*F1418</f>
        <v>-6.5263440000000005E-5</v>
      </c>
      <c r="H1418" s="2">
        <f>E1418+1.96*F1418</f>
        <v>4.3179440000000005E-5</v>
      </c>
      <c r="I1418" s="1">
        <v>0.68976999999999999</v>
      </c>
      <c r="J1418">
        <v>0.99933000000000005</v>
      </c>
    </row>
    <row r="1419" spans="1:10" x14ac:dyDescent="0.4">
      <c r="A1419" s="1">
        <v>15</v>
      </c>
      <c r="B1419" s="1">
        <v>86652905</v>
      </c>
      <c r="C1419" s="1">
        <v>88369943</v>
      </c>
      <c r="D1419" s="1">
        <v>849</v>
      </c>
      <c r="E1419" s="2">
        <v>1.273E-5</v>
      </c>
      <c r="F1419" s="2">
        <v>2.6693999999999999E-5</v>
      </c>
      <c r="G1419" s="2">
        <f>E1419-1.96*F1419</f>
        <v>-3.9590239999999995E-5</v>
      </c>
      <c r="H1419" s="2">
        <f>E1419+1.96*F1419</f>
        <v>6.5050239999999999E-5</v>
      </c>
      <c r="I1419" s="1">
        <v>0.63344</v>
      </c>
      <c r="J1419">
        <v>0.99933000000000005</v>
      </c>
    </row>
    <row r="1420" spans="1:10" x14ac:dyDescent="0.4">
      <c r="A1420" s="1">
        <v>15</v>
      </c>
      <c r="B1420" s="1">
        <v>88369943</v>
      </c>
      <c r="C1420" s="1">
        <v>90475551</v>
      </c>
      <c r="D1420" s="1">
        <v>833</v>
      </c>
      <c r="E1420" s="2">
        <v>7.7016999999999995E-6</v>
      </c>
      <c r="F1420" s="2">
        <v>2.7997E-5</v>
      </c>
      <c r="G1420" s="2">
        <f>E1420-1.96*F1420</f>
        <v>-4.7172419999999997E-5</v>
      </c>
      <c r="H1420" s="2">
        <f>E1420+1.96*F1420</f>
        <v>6.2575819999999993E-5</v>
      </c>
      <c r="I1420" s="1">
        <v>0.78325</v>
      </c>
      <c r="J1420">
        <v>0.99933000000000005</v>
      </c>
    </row>
    <row r="1421" spans="1:10" x14ac:dyDescent="0.4">
      <c r="A1421" s="1">
        <v>15</v>
      </c>
      <c r="B1421" s="1">
        <v>90475551</v>
      </c>
      <c r="C1421" s="1">
        <v>92164392</v>
      </c>
      <c r="D1421" s="1">
        <v>724</v>
      </c>
      <c r="E1421" s="2">
        <v>-1.7299000000000002E-5</v>
      </c>
      <c r="F1421" s="2">
        <v>2.6914E-5</v>
      </c>
      <c r="G1421" s="2">
        <f>E1421-1.96*F1421</f>
        <v>-7.0050439999999999E-5</v>
      </c>
      <c r="H1421" s="2">
        <f>E1421+1.96*F1421</f>
        <v>3.5452440000000002E-5</v>
      </c>
      <c r="I1421" s="1">
        <v>0.52039999999999997</v>
      </c>
      <c r="J1421">
        <v>0.99933000000000005</v>
      </c>
    </row>
    <row r="1422" spans="1:10" x14ac:dyDescent="0.4">
      <c r="A1422" s="1">
        <v>15</v>
      </c>
      <c r="B1422" s="1">
        <v>92164392</v>
      </c>
      <c r="C1422" s="1">
        <v>93780902</v>
      </c>
      <c r="D1422" s="1">
        <v>937</v>
      </c>
      <c r="E1422" s="2">
        <v>2.1042999999999999E-6</v>
      </c>
      <c r="F1422" s="2">
        <v>2.6806999999999999E-5</v>
      </c>
      <c r="G1422" s="2">
        <f>E1422-1.96*F1422</f>
        <v>-5.0437420000000001E-5</v>
      </c>
      <c r="H1422" s="2">
        <f>E1422+1.96*F1422</f>
        <v>5.464602E-5</v>
      </c>
      <c r="I1422" s="1">
        <v>0.93742999999999999</v>
      </c>
      <c r="J1422">
        <v>0.99933000000000005</v>
      </c>
    </row>
    <row r="1423" spans="1:10" x14ac:dyDescent="0.4">
      <c r="A1423" s="1">
        <v>15</v>
      </c>
      <c r="B1423" s="1">
        <v>93780902</v>
      </c>
      <c r="C1423" s="1">
        <v>94924330</v>
      </c>
      <c r="D1423" s="1">
        <v>690</v>
      </c>
      <c r="E1423" s="2">
        <v>5.6204999999999998E-6</v>
      </c>
      <c r="F1423" s="2">
        <v>2.6584000000000002E-5</v>
      </c>
      <c r="G1423" s="2">
        <f>E1423-1.96*F1423</f>
        <v>-4.6484140000000007E-5</v>
      </c>
      <c r="H1423" s="2">
        <f>E1423+1.96*F1423</f>
        <v>5.7725140000000003E-5</v>
      </c>
      <c r="I1423" s="1">
        <v>0.83255999999999997</v>
      </c>
      <c r="J1423">
        <v>0.99933000000000005</v>
      </c>
    </row>
    <row r="1424" spans="1:10" x14ac:dyDescent="0.4">
      <c r="A1424" s="1">
        <v>15</v>
      </c>
      <c r="B1424" s="1">
        <v>94924330</v>
      </c>
      <c r="C1424" s="1">
        <v>96141596</v>
      </c>
      <c r="D1424" s="1">
        <v>644</v>
      </c>
      <c r="E1424" s="2">
        <v>-8.0329999999999992E-6</v>
      </c>
      <c r="F1424" s="2">
        <v>2.6197E-5</v>
      </c>
      <c r="G1424" s="2">
        <f>E1424-1.96*F1424</f>
        <v>-5.9379119999999997E-5</v>
      </c>
      <c r="H1424" s="2">
        <f>E1424+1.96*F1424</f>
        <v>4.3313120000000005E-5</v>
      </c>
      <c r="I1424" s="1">
        <v>0.75912000000000002</v>
      </c>
      <c r="J1424">
        <v>0.99933000000000005</v>
      </c>
    </row>
    <row r="1425" spans="1:10" x14ac:dyDescent="0.4">
      <c r="A1425" s="1">
        <v>15</v>
      </c>
      <c r="B1425" s="1">
        <v>96141596</v>
      </c>
      <c r="C1425" s="1">
        <v>98030910</v>
      </c>
      <c r="D1425" s="1">
        <v>846</v>
      </c>
      <c r="E1425" s="2">
        <v>1.2909E-5</v>
      </c>
      <c r="F1425" s="2">
        <v>2.6536000000000001E-5</v>
      </c>
      <c r="G1425" s="2">
        <f>E1425-1.96*F1425</f>
        <v>-3.9101560000000002E-5</v>
      </c>
      <c r="H1425" s="2">
        <f>E1425+1.96*F1425</f>
        <v>6.4919560000000005E-5</v>
      </c>
      <c r="I1425" s="1">
        <v>0.62663000000000002</v>
      </c>
      <c r="J1425">
        <v>0.99933000000000005</v>
      </c>
    </row>
    <row r="1426" spans="1:10" x14ac:dyDescent="0.4">
      <c r="A1426" s="1">
        <v>15</v>
      </c>
      <c r="B1426" s="1">
        <v>98030910</v>
      </c>
      <c r="C1426" s="1">
        <v>99244059</v>
      </c>
      <c r="D1426" s="1">
        <v>640</v>
      </c>
      <c r="E1426" s="2">
        <v>-1.2051E-5</v>
      </c>
      <c r="F1426" s="2">
        <v>2.6611E-5</v>
      </c>
      <c r="G1426" s="2">
        <f>E1426-1.96*F1426</f>
        <v>-6.4208560000000004E-5</v>
      </c>
      <c r="H1426" s="2">
        <f>E1426+1.96*F1426</f>
        <v>4.0106559999999997E-5</v>
      </c>
      <c r="I1426" s="1">
        <v>0.65064</v>
      </c>
      <c r="J1426">
        <v>0.99933000000000005</v>
      </c>
    </row>
    <row r="1427" spans="1:10" x14ac:dyDescent="0.4">
      <c r="A1427" s="1">
        <v>15</v>
      </c>
      <c r="B1427" s="1">
        <v>99244059</v>
      </c>
      <c r="C1427" s="1">
        <v>100636847</v>
      </c>
      <c r="D1427" s="1">
        <v>653</v>
      </c>
      <c r="E1427" s="2">
        <v>8.3387000000000003E-6</v>
      </c>
      <c r="F1427" s="2">
        <v>2.6239000000000001E-5</v>
      </c>
      <c r="G1427" s="2">
        <f>E1427-1.96*F1427</f>
        <v>-4.3089739999999998E-5</v>
      </c>
      <c r="H1427" s="2">
        <f>E1427+1.96*F1427</f>
        <v>5.9767140000000002E-5</v>
      </c>
      <c r="I1427" s="1">
        <v>0.75063999999999997</v>
      </c>
      <c r="J1427">
        <v>0.99933000000000005</v>
      </c>
    </row>
    <row r="1428" spans="1:10" x14ac:dyDescent="0.4">
      <c r="A1428" s="1">
        <v>15</v>
      </c>
      <c r="B1428" s="1">
        <v>100636847</v>
      </c>
      <c r="C1428" s="1">
        <v>101552694</v>
      </c>
      <c r="D1428" s="1">
        <v>481</v>
      </c>
      <c r="E1428" s="2">
        <v>7.374E-6</v>
      </c>
      <c r="F1428" s="2">
        <v>2.4263000000000001E-5</v>
      </c>
      <c r="G1428" s="2">
        <f>E1428-1.96*F1428</f>
        <v>-4.018148E-5</v>
      </c>
      <c r="H1428" s="2">
        <f>E1428+1.96*F1428</f>
        <v>5.4929480000000002E-5</v>
      </c>
      <c r="I1428" s="1">
        <v>0.76117999999999997</v>
      </c>
      <c r="J1428">
        <v>0.99933000000000005</v>
      </c>
    </row>
    <row r="1429" spans="1:10" x14ac:dyDescent="0.4">
      <c r="A1429" s="1">
        <v>15</v>
      </c>
      <c r="B1429" s="1">
        <v>101552694</v>
      </c>
      <c r="C1429" s="1">
        <v>102520966</v>
      </c>
      <c r="D1429" s="1">
        <v>474</v>
      </c>
      <c r="E1429" s="2">
        <v>2.1076E-8</v>
      </c>
      <c r="F1429" s="2">
        <v>2.3954000000000001E-5</v>
      </c>
      <c r="G1429" s="2">
        <f>E1429-1.96*F1429</f>
        <v>-4.6928764000000005E-5</v>
      </c>
      <c r="H1429" s="2">
        <f>E1429+1.96*F1429</f>
        <v>4.6970916000000005E-5</v>
      </c>
      <c r="I1429" s="1">
        <v>0.99929999999999997</v>
      </c>
      <c r="J1429">
        <v>0.99933000000000005</v>
      </c>
    </row>
    <row r="1430" spans="1:10" x14ac:dyDescent="0.4">
      <c r="A1430" s="1">
        <v>16</v>
      </c>
      <c r="B1430" s="1">
        <v>60054</v>
      </c>
      <c r="C1430" s="1">
        <v>1207206</v>
      </c>
      <c r="D1430" s="1">
        <v>343</v>
      </c>
      <c r="E1430" s="2">
        <v>1.2033E-5</v>
      </c>
      <c r="F1430" s="2">
        <v>2.1486999999999999E-5</v>
      </c>
      <c r="G1430" s="2">
        <f>E1430-1.96*F1430</f>
        <v>-3.0081520000000001E-5</v>
      </c>
      <c r="H1430" s="2">
        <f>E1430+1.96*F1430</f>
        <v>5.4147519999999998E-5</v>
      </c>
      <c r="I1430" s="1">
        <v>0.57547999999999999</v>
      </c>
      <c r="J1430">
        <v>0.99933000000000005</v>
      </c>
    </row>
    <row r="1431" spans="1:10" x14ac:dyDescent="0.4">
      <c r="A1431" s="1">
        <v>16</v>
      </c>
      <c r="B1431" s="1">
        <v>1207206</v>
      </c>
      <c r="C1431" s="1">
        <v>2764829</v>
      </c>
      <c r="D1431" s="1">
        <v>533</v>
      </c>
      <c r="E1431" s="2">
        <v>1.5376E-5</v>
      </c>
      <c r="F1431" s="2">
        <v>2.603E-5</v>
      </c>
      <c r="G1431" s="2">
        <f>E1431-1.96*F1431</f>
        <v>-3.5642799999999997E-5</v>
      </c>
      <c r="H1431" s="2">
        <f>E1431+1.96*F1431</f>
        <v>6.6394800000000003E-5</v>
      </c>
      <c r="I1431" s="1">
        <v>0.55471999999999999</v>
      </c>
      <c r="J1431">
        <v>0.99933000000000005</v>
      </c>
    </row>
    <row r="1432" spans="1:10" x14ac:dyDescent="0.4">
      <c r="A1432" s="1">
        <v>16</v>
      </c>
      <c r="B1432" s="1">
        <v>2764829</v>
      </c>
      <c r="C1432" s="1">
        <v>4001196</v>
      </c>
      <c r="D1432" s="1">
        <v>399</v>
      </c>
      <c r="E1432" s="2">
        <v>-9.0147000000000003E-6</v>
      </c>
      <c r="F1432" s="2">
        <v>2.3975E-5</v>
      </c>
      <c r="G1432" s="2">
        <f>E1432-1.96*F1432</f>
        <v>-5.6005699999999998E-5</v>
      </c>
      <c r="H1432" s="2">
        <f>E1432+1.96*F1432</f>
        <v>3.7976299999999998E-5</v>
      </c>
      <c r="I1432" s="1">
        <v>0.70691000000000004</v>
      </c>
      <c r="J1432">
        <v>0.99933000000000005</v>
      </c>
    </row>
    <row r="1433" spans="1:10" x14ac:dyDescent="0.4">
      <c r="A1433" s="1">
        <v>16</v>
      </c>
      <c r="B1433" s="1">
        <v>4001196</v>
      </c>
      <c r="C1433" s="1">
        <v>5118345</v>
      </c>
      <c r="D1433" s="1">
        <v>448</v>
      </c>
      <c r="E1433" s="2">
        <v>-4.3260000000000003E-5</v>
      </c>
      <c r="F1433" s="2">
        <v>2.5530000000000001E-5</v>
      </c>
      <c r="G1433" s="2">
        <f>E1433-1.96*F1433</f>
        <v>-9.3298800000000002E-5</v>
      </c>
      <c r="H1433" s="2">
        <f>E1433+1.96*F1433</f>
        <v>6.7787999999999968E-6</v>
      </c>
      <c r="I1433" s="1">
        <v>9.0177999999999994E-2</v>
      </c>
      <c r="J1433">
        <v>0.99933000000000005</v>
      </c>
    </row>
    <row r="1434" spans="1:10" x14ac:dyDescent="0.4">
      <c r="A1434" s="1">
        <v>16</v>
      </c>
      <c r="B1434" s="1">
        <v>5118345</v>
      </c>
      <c r="C1434" s="1">
        <v>5891580</v>
      </c>
      <c r="D1434" s="1">
        <v>434</v>
      </c>
      <c r="E1434" s="2">
        <v>-1.2275E-5</v>
      </c>
      <c r="F1434" s="2">
        <v>2.4015999999999998E-5</v>
      </c>
      <c r="G1434" s="2">
        <f>E1434-1.96*F1434</f>
        <v>-5.9346359999999995E-5</v>
      </c>
      <c r="H1434" s="2">
        <f>E1434+1.96*F1434</f>
        <v>3.4796359999999995E-5</v>
      </c>
      <c r="I1434" s="1">
        <v>0.60928000000000004</v>
      </c>
      <c r="J1434">
        <v>0.99933000000000005</v>
      </c>
    </row>
    <row r="1435" spans="1:10" x14ac:dyDescent="0.4">
      <c r="A1435" s="1">
        <v>16</v>
      </c>
      <c r="B1435" s="1">
        <v>5891580</v>
      </c>
      <c r="C1435" s="1">
        <v>6893551</v>
      </c>
      <c r="D1435" s="1">
        <v>784</v>
      </c>
      <c r="E1435" s="2">
        <v>3.8792999999999999E-5</v>
      </c>
      <c r="F1435" s="2">
        <v>2.8048E-5</v>
      </c>
      <c r="G1435" s="2">
        <f>E1435-1.96*F1435</f>
        <v>-1.6181079999999999E-5</v>
      </c>
      <c r="H1435" s="2">
        <f>E1435+1.96*F1435</f>
        <v>9.3767080000000004E-5</v>
      </c>
      <c r="I1435" s="1">
        <v>0.16664000000000001</v>
      </c>
      <c r="J1435">
        <v>0.99933000000000005</v>
      </c>
    </row>
    <row r="1436" spans="1:10" x14ac:dyDescent="0.4">
      <c r="A1436" s="1">
        <v>16</v>
      </c>
      <c r="B1436" s="1">
        <v>6893551</v>
      </c>
      <c r="C1436" s="1">
        <v>7529121</v>
      </c>
      <c r="D1436" s="1">
        <v>559</v>
      </c>
      <c r="E1436" s="2">
        <v>4.3294999999999998E-5</v>
      </c>
      <c r="F1436" s="2">
        <v>2.7651999999999999E-5</v>
      </c>
      <c r="G1436" s="2">
        <f>E1436-1.96*F1436</f>
        <v>-1.0902920000000002E-5</v>
      </c>
      <c r="H1436" s="2">
        <f>E1436+1.96*F1436</f>
        <v>9.7492920000000004E-5</v>
      </c>
      <c r="I1436" s="1">
        <v>0.11741</v>
      </c>
      <c r="J1436">
        <v>0.99933000000000005</v>
      </c>
    </row>
    <row r="1437" spans="1:10" x14ac:dyDescent="0.4">
      <c r="A1437" s="1">
        <v>16</v>
      </c>
      <c r="B1437" s="1">
        <v>7529121</v>
      </c>
      <c r="C1437" s="1">
        <v>8338519</v>
      </c>
      <c r="D1437" s="1">
        <v>611</v>
      </c>
      <c r="E1437" s="2">
        <v>1.2153999999999999E-5</v>
      </c>
      <c r="F1437" s="2">
        <v>2.7064999999999999E-5</v>
      </c>
      <c r="G1437" s="2">
        <f>E1437-1.96*F1437</f>
        <v>-4.0893399999999997E-5</v>
      </c>
      <c r="H1437" s="2">
        <f>E1437+1.96*F1437</f>
        <v>6.5201400000000002E-5</v>
      </c>
      <c r="I1437" s="1">
        <v>0.65337000000000001</v>
      </c>
      <c r="J1437">
        <v>0.99933000000000005</v>
      </c>
    </row>
    <row r="1438" spans="1:10" x14ac:dyDescent="0.4">
      <c r="A1438" s="1">
        <v>16</v>
      </c>
      <c r="B1438" s="1">
        <v>8338519</v>
      </c>
      <c r="C1438" s="1">
        <v>9799419</v>
      </c>
      <c r="D1438" s="1">
        <v>791</v>
      </c>
      <c r="E1438" s="2">
        <v>5.1984000000000001E-6</v>
      </c>
      <c r="F1438" s="2">
        <v>2.7209E-5</v>
      </c>
      <c r="G1438" s="2">
        <f>E1438-1.96*F1438</f>
        <v>-4.813124E-5</v>
      </c>
      <c r="H1438" s="2">
        <f>E1438+1.96*F1438</f>
        <v>5.8528040000000002E-5</v>
      </c>
      <c r="I1438" s="1">
        <v>0.84848999999999997</v>
      </c>
      <c r="J1438">
        <v>0.99933000000000005</v>
      </c>
    </row>
    <row r="1439" spans="1:10" x14ac:dyDescent="0.4">
      <c r="A1439" s="1">
        <v>16</v>
      </c>
      <c r="B1439" s="1">
        <v>9799419</v>
      </c>
      <c r="C1439" s="1">
        <v>10426032</v>
      </c>
      <c r="D1439" s="1">
        <v>416</v>
      </c>
      <c r="E1439" s="2">
        <v>8.2912999999999997E-6</v>
      </c>
      <c r="F1439" s="2">
        <v>2.2481999999999999E-5</v>
      </c>
      <c r="G1439" s="2">
        <f>E1439-1.96*F1439</f>
        <v>-3.577342E-5</v>
      </c>
      <c r="H1439" s="2">
        <f>E1439+1.96*F1439</f>
        <v>5.235602E-5</v>
      </c>
      <c r="I1439" s="1">
        <v>0.71228000000000002</v>
      </c>
      <c r="J1439">
        <v>0.99933000000000005</v>
      </c>
    </row>
    <row r="1440" spans="1:10" x14ac:dyDescent="0.4">
      <c r="A1440" s="1">
        <v>16</v>
      </c>
      <c r="B1440" s="1">
        <v>10426032</v>
      </c>
      <c r="C1440" s="1">
        <v>11520161</v>
      </c>
      <c r="D1440" s="1">
        <v>533</v>
      </c>
      <c r="E1440" s="2">
        <v>-2.6553999999999998E-7</v>
      </c>
      <c r="F1440" s="2">
        <v>2.6928999999999999E-5</v>
      </c>
      <c r="G1440" s="2">
        <f>E1440-1.96*F1440</f>
        <v>-5.3046379999999999E-5</v>
      </c>
      <c r="H1440" s="2">
        <f>E1440+1.96*F1440</f>
        <v>5.2515299999999995E-5</v>
      </c>
      <c r="I1440" s="1">
        <v>0.99212999999999996</v>
      </c>
      <c r="J1440">
        <v>0.99933000000000005</v>
      </c>
    </row>
    <row r="1441" spans="1:10" x14ac:dyDescent="0.4">
      <c r="A1441" s="1">
        <v>16</v>
      </c>
      <c r="B1441" s="1">
        <v>11520161</v>
      </c>
      <c r="C1441" s="1">
        <v>12613098</v>
      </c>
      <c r="D1441" s="1">
        <v>452</v>
      </c>
      <c r="E1441" s="2">
        <v>2.0081999999999998E-5</v>
      </c>
      <c r="F1441" s="2">
        <v>2.6208999999999999E-5</v>
      </c>
      <c r="G1441" s="2">
        <f>E1441-1.96*F1441</f>
        <v>-3.1287640000000005E-5</v>
      </c>
      <c r="H1441" s="2">
        <f>E1441+1.96*F1441</f>
        <v>7.1451639999999995E-5</v>
      </c>
      <c r="I1441" s="1">
        <v>0.44355</v>
      </c>
      <c r="J1441">
        <v>0.99933000000000005</v>
      </c>
    </row>
    <row r="1442" spans="1:10" x14ac:dyDescent="0.4">
      <c r="A1442" s="1">
        <v>16</v>
      </c>
      <c r="B1442" s="1">
        <v>12613098</v>
      </c>
      <c r="C1442" s="1">
        <v>13154437</v>
      </c>
      <c r="D1442" s="1">
        <v>366</v>
      </c>
      <c r="E1442" s="2">
        <v>-3.8666000000000004E-6</v>
      </c>
      <c r="F1442" s="2">
        <v>2.2058000000000001E-5</v>
      </c>
      <c r="G1442" s="2">
        <f>E1442-1.96*F1442</f>
        <v>-4.7100280000000006E-5</v>
      </c>
      <c r="H1442" s="2">
        <f>E1442+1.96*F1442</f>
        <v>3.9367080000000003E-5</v>
      </c>
      <c r="I1442" s="1">
        <v>0.86085</v>
      </c>
      <c r="J1442">
        <v>0.99933000000000005</v>
      </c>
    </row>
    <row r="1443" spans="1:10" x14ac:dyDescent="0.4">
      <c r="A1443" s="1">
        <v>16</v>
      </c>
      <c r="B1443" s="1">
        <v>13154437</v>
      </c>
      <c r="C1443" s="1">
        <v>14464002</v>
      </c>
      <c r="D1443" s="1">
        <v>627</v>
      </c>
      <c r="E1443" s="2">
        <v>3.9511999999999997E-5</v>
      </c>
      <c r="F1443" s="2">
        <v>2.7974E-5</v>
      </c>
      <c r="G1443" s="2">
        <f>E1443-1.96*F1443</f>
        <v>-1.5317040000000005E-5</v>
      </c>
      <c r="H1443" s="2">
        <f>E1443+1.96*F1443</f>
        <v>9.434104E-5</v>
      </c>
      <c r="I1443" s="1">
        <v>0.15781000000000001</v>
      </c>
      <c r="J1443">
        <v>0.99933000000000005</v>
      </c>
    </row>
    <row r="1444" spans="1:10" x14ac:dyDescent="0.4">
      <c r="A1444" s="1">
        <v>16</v>
      </c>
      <c r="B1444" s="1">
        <v>14464002</v>
      </c>
      <c r="C1444" s="1">
        <v>16154060</v>
      </c>
      <c r="D1444" s="1">
        <v>382</v>
      </c>
      <c r="E1444" s="2">
        <v>2.8379999999999999E-5</v>
      </c>
      <c r="F1444" s="2">
        <v>2.1793E-5</v>
      </c>
      <c r="G1444" s="2">
        <f>E1444-1.96*F1444</f>
        <v>-1.4334279999999998E-5</v>
      </c>
      <c r="H1444" s="2">
        <f>E1444+1.96*F1444</f>
        <v>7.109428E-5</v>
      </c>
      <c r="I1444" s="1">
        <v>0.19283</v>
      </c>
      <c r="J1444">
        <v>0.99933000000000005</v>
      </c>
    </row>
    <row r="1445" spans="1:10" x14ac:dyDescent="0.4">
      <c r="A1445" s="1">
        <v>16</v>
      </c>
      <c r="B1445" s="1">
        <v>16154060</v>
      </c>
      <c r="C1445" s="1">
        <v>17644749</v>
      </c>
      <c r="D1445" s="1">
        <v>453</v>
      </c>
      <c r="E1445" s="2">
        <v>1.6114999999999999E-6</v>
      </c>
      <c r="F1445" s="2">
        <v>2.4479999999999999E-5</v>
      </c>
      <c r="G1445" s="2">
        <f>E1445-1.96*F1445</f>
        <v>-4.6369299999999997E-5</v>
      </c>
      <c r="H1445" s="2">
        <f>E1445+1.96*F1445</f>
        <v>4.9592300000000003E-5</v>
      </c>
      <c r="I1445" s="1">
        <v>0.94750999999999996</v>
      </c>
      <c r="J1445">
        <v>0.99933000000000005</v>
      </c>
    </row>
    <row r="1446" spans="1:10" x14ac:dyDescent="0.4">
      <c r="A1446" s="1">
        <v>16</v>
      </c>
      <c r="B1446" s="1">
        <v>17644749</v>
      </c>
      <c r="C1446" s="1">
        <v>18643607</v>
      </c>
      <c r="D1446" s="1">
        <v>201</v>
      </c>
      <c r="E1446" s="2">
        <v>2.0183E-5</v>
      </c>
      <c r="F1446" s="2">
        <v>1.7051E-5</v>
      </c>
      <c r="G1446" s="2">
        <f>E1446-1.96*F1446</f>
        <v>-1.3236959999999999E-5</v>
      </c>
      <c r="H1446" s="2">
        <f>E1446+1.96*F1446</f>
        <v>5.3602959999999999E-5</v>
      </c>
      <c r="I1446" s="1">
        <v>0.23654</v>
      </c>
      <c r="J1446">
        <v>0.99933000000000005</v>
      </c>
    </row>
    <row r="1447" spans="1:10" x14ac:dyDescent="0.4">
      <c r="A1447" s="1">
        <v>16</v>
      </c>
      <c r="B1447" s="1">
        <v>18643607</v>
      </c>
      <c r="C1447" s="1">
        <v>20150571</v>
      </c>
      <c r="D1447" s="1">
        <v>500</v>
      </c>
      <c r="E1447" s="2">
        <v>9.3476000000000001E-6</v>
      </c>
      <c r="F1447" s="2">
        <v>2.3918E-5</v>
      </c>
      <c r="G1447" s="2">
        <f>E1447-1.96*F1447</f>
        <v>-3.7531680000000004E-5</v>
      </c>
      <c r="H1447" s="2">
        <f>E1447+1.96*F1447</f>
        <v>5.6226880000000001E-5</v>
      </c>
      <c r="I1447" s="1">
        <v>0.69593000000000005</v>
      </c>
      <c r="J1447">
        <v>0.99933000000000005</v>
      </c>
    </row>
    <row r="1448" spans="1:10" x14ac:dyDescent="0.4">
      <c r="A1448" s="1">
        <v>16</v>
      </c>
      <c r="B1448" s="1">
        <v>20150571</v>
      </c>
      <c r="C1448" s="1">
        <v>22448904</v>
      </c>
      <c r="D1448" s="1">
        <v>516</v>
      </c>
      <c r="E1448" s="2">
        <v>5.3916999999999999E-5</v>
      </c>
      <c r="F1448" s="2">
        <v>2.4558000000000001E-5</v>
      </c>
      <c r="G1448" s="2">
        <f>E1448-1.96*F1448</f>
        <v>5.7833199999999973E-6</v>
      </c>
      <c r="H1448" s="2">
        <f>E1448+1.96*F1448</f>
        <v>1.0205068000000001E-4</v>
      </c>
      <c r="I1448" s="1">
        <v>2.8128E-2</v>
      </c>
      <c r="J1448">
        <v>0.99933000000000005</v>
      </c>
    </row>
    <row r="1449" spans="1:10" x14ac:dyDescent="0.4">
      <c r="A1449" s="1">
        <v>16</v>
      </c>
      <c r="B1449" s="1">
        <v>22448904</v>
      </c>
      <c r="C1449" s="1">
        <v>24136875</v>
      </c>
      <c r="D1449" s="1">
        <v>601</v>
      </c>
      <c r="E1449" s="2">
        <v>1.1141000000000001E-5</v>
      </c>
      <c r="F1449" s="2">
        <v>2.5795999999999998E-5</v>
      </c>
      <c r="G1449" s="2">
        <f>E1449-1.96*F1449</f>
        <v>-3.9419159999999994E-5</v>
      </c>
      <c r="H1449" s="2">
        <f>E1449+1.96*F1449</f>
        <v>6.1701159999999995E-5</v>
      </c>
      <c r="I1449" s="1">
        <v>0.66581999999999997</v>
      </c>
      <c r="J1449">
        <v>0.99933000000000005</v>
      </c>
    </row>
    <row r="1450" spans="1:10" x14ac:dyDescent="0.4">
      <c r="A1450" s="1">
        <v>16</v>
      </c>
      <c r="B1450" s="1">
        <v>24136875</v>
      </c>
      <c r="C1450" s="1">
        <v>25986862</v>
      </c>
      <c r="D1450" s="1">
        <v>846</v>
      </c>
      <c r="E1450" s="2">
        <v>1.0844E-5</v>
      </c>
      <c r="F1450" s="2">
        <v>2.6752000000000001E-5</v>
      </c>
      <c r="G1450" s="2">
        <f>E1450-1.96*F1450</f>
        <v>-4.1589920000000001E-5</v>
      </c>
      <c r="H1450" s="2">
        <f>E1450+1.96*F1450</f>
        <v>6.3277919999999994E-5</v>
      </c>
      <c r="I1450" s="1">
        <v>0.68520999999999999</v>
      </c>
      <c r="J1450">
        <v>0.99933000000000005</v>
      </c>
    </row>
    <row r="1451" spans="1:10" x14ac:dyDescent="0.4">
      <c r="A1451" s="1">
        <v>16</v>
      </c>
      <c r="B1451" s="1">
        <v>25986862</v>
      </c>
      <c r="C1451" s="1">
        <v>27445755</v>
      </c>
      <c r="D1451" s="1">
        <v>753</v>
      </c>
      <c r="E1451" s="2">
        <v>1.1579999999999999E-5</v>
      </c>
      <c r="F1451" s="2">
        <v>2.6140999999999999E-5</v>
      </c>
      <c r="G1451" s="2">
        <f>E1451-1.96*F1451</f>
        <v>-3.9656359999999999E-5</v>
      </c>
      <c r="H1451" s="2">
        <f>E1451+1.96*F1451</f>
        <v>6.2816360000000001E-5</v>
      </c>
      <c r="I1451" s="1">
        <v>0.65778000000000003</v>
      </c>
      <c r="J1451">
        <v>0.99933000000000005</v>
      </c>
    </row>
    <row r="1452" spans="1:10" x14ac:dyDescent="0.4">
      <c r="A1452" s="1">
        <v>16</v>
      </c>
      <c r="B1452" s="1">
        <v>27445755</v>
      </c>
      <c r="C1452" s="1">
        <v>29036613</v>
      </c>
      <c r="D1452" s="1">
        <v>433</v>
      </c>
      <c r="E1452" s="2">
        <v>-4.4696999999999997E-6</v>
      </c>
      <c r="F1452" s="2">
        <v>2.3394999999999999E-5</v>
      </c>
      <c r="G1452" s="2">
        <f>E1452-1.96*F1452</f>
        <v>-5.0323900000000001E-5</v>
      </c>
      <c r="H1452" s="2">
        <f>E1452+1.96*F1452</f>
        <v>4.1384499999999997E-5</v>
      </c>
      <c r="I1452" s="1">
        <v>0.84848999999999997</v>
      </c>
      <c r="J1452">
        <v>0.99933000000000005</v>
      </c>
    </row>
    <row r="1453" spans="1:10" x14ac:dyDescent="0.4">
      <c r="A1453" s="1">
        <v>16</v>
      </c>
      <c r="B1453" s="1">
        <v>29036613</v>
      </c>
      <c r="C1453" s="1">
        <v>31382943</v>
      </c>
      <c r="D1453" s="1">
        <v>429</v>
      </c>
      <c r="E1453" s="2">
        <v>2.2375000000000002E-6</v>
      </c>
      <c r="F1453" s="2">
        <v>2.101E-5</v>
      </c>
      <c r="G1453" s="2">
        <f>E1453-1.96*F1453</f>
        <v>-3.8942100000000001E-5</v>
      </c>
      <c r="H1453" s="2">
        <f>E1453+1.96*F1453</f>
        <v>4.3417100000000001E-5</v>
      </c>
      <c r="I1453" s="1">
        <v>0.91518999999999995</v>
      </c>
      <c r="J1453">
        <v>0.99933000000000005</v>
      </c>
    </row>
    <row r="1454" spans="1:10" x14ac:dyDescent="0.4">
      <c r="A1454" s="1">
        <v>16</v>
      </c>
      <c r="B1454" s="1">
        <v>31382943</v>
      </c>
      <c r="C1454" s="1">
        <v>46399473</v>
      </c>
      <c r="D1454" s="1">
        <v>156</v>
      </c>
      <c r="E1454" s="2">
        <v>2.4470999999999998E-6</v>
      </c>
      <c r="F1454" s="2">
        <v>1.3363999999999999E-5</v>
      </c>
      <c r="G1454" s="2">
        <f>E1454-1.96*F1454</f>
        <v>-2.3746339999999999E-5</v>
      </c>
      <c r="H1454" s="2">
        <f>E1454+1.96*F1454</f>
        <v>2.8640539999999997E-5</v>
      </c>
      <c r="I1454" s="1">
        <v>0.85470999999999997</v>
      </c>
      <c r="J1454">
        <v>0.99933000000000005</v>
      </c>
    </row>
    <row r="1455" spans="1:10" x14ac:dyDescent="0.4">
      <c r="A1455" s="1">
        <v>16</v>
      </c>
      <c r="B1455" s="1">
        <v>46399473</v>
      </c>
      <c r="C1455" s="1">
        <v>49007926</v>
      </c>
      <c r="D1455" s="1">
        <v>344</v>
      </c>
      <c r="E1455" s="2">
        <v>9.6654000000000002E-7</v>
      </c>
      <c r="F1455" s="2">
        <v>1.7618999999999999E-5</v>
      </c>
      <c r="G1455" s="2">
        <f>E1455-1.96*F1455</f>
        <v>-3.3566699999999998E-5</v>
      </c>
      <c r="H1455" s="2">
        <f>E1455+1.96*F1455</f>
        <v>3.549978E-5</v>
      </c>
      <c r="I1455" s="1">
        <v>0.95625000000000004</v>
      </c>
      <c r="J1455">
        <v>0.99933000000000005</v>
      </c>
    </row>
    <row r="1456" spans="1:10" x14ac:dyDescent="0.4">
      <c r="A1456" s="1">
        <v>16</v>
      </c>
      <c r="B1456" s="1">
        <v>49007926</v>
      </c>
      <c r="C1456" s="1">
        <v>52035823</v>
      </c>
      <c r="D1456" s="1">
        <v>1234</v>
      </c>
      <c r="E1456" s="2">
        <v>2.5851E-6</v>
      </c>
      <c r="F1456" s="2">
        <v>2.9828999999999999E-5</v>
      </c>
      <c r="G1456" s="2">
        <f>E1456-1.96*F1456</f>
        <v>-5.5879739999999996E-5</v>
      </c>
      <c r="H1456" s="2">
        <f>E1456+1.96*F1456</f>
        <v>6.1049940000000003E-5</v>
      </c>
      <c r="I1456" s="1">
        <v>0.93093999999999999</v>
      </c>
      <c r="J1456">
        <v>0.99933000000000005</v>
      </c>
    </row>
    <row r="1457" spans="1:10" x14ac:dyDescent="0.4">
      <c r="A1457" s="1">
        <v>16</v>
      </c>
      <c r="B1457" s="1">
        <v>52035823</v>
      </c>
      <c r="C1457" s="1">
        <v>53382572</v>
      </c>
      <c r="D1457" s="1">
        <v>523</v>
      </c>
      <c r="E1457" s="2">
        <v>-3.8618E-6</v>
      </c>
      <c r="F1457" s="2">
        <v>2.3178000000000001E-5</v>
      </c>
      <c r="G1457" s="2">
        <f>E1457-1.96*F1457</f>
        <v>-4.9290679999999997E-5</v>
      </c>
      <c r="H1457" s="2">
        <f>E1457+1.96*F1457</f>
        <v>4.1567080000000003E-5</v>
      </c>
      <c r="I1457" s="1">
        <v>0.86767000000000005</v>
      </c>
      <c r="J1457">
        <v>0.99933000000000005</v>
      </c>
    </row>
    <row r="1458" spans="1:10" x14ac:dyDescent="0.4">
      <c r="A1458" s="1">
        <v>16</v>
      </c>
      <c r="B1458" s="1">
        <v>53382572</v>
      </c>
      <c r="C1458" s="1">
        <v>55903774</v>
      </c>
      <c r="D1458" s="1">
        <v>1291</v>
      </c>
      <c r="E1458" s="2">
        <v>-7.1760999999999998E-6</v>
      </c>
      <c r="F1458" s="2">
        <v>2.6930000000000001E-5</v>
      </c>
      <c r="G1458" s="2">
        <f>E1458-1.96*F1458</f>
        <v>-5.9958899999999999E-5</v>
      </c>
      <c r="H1458" s="2">
        <f>E1458+1.96*F1458</f>
        <v>4.5606699999999998E-5</v>
      </c>
      <c r="I1458" s="1">
        <v>0.78986999999999996</v>
      </c>
      <c r="J1458">
        <v>0.99933000000000005</v>
      </c>
    </row>
    <row r="1459" spans="1:10" x14ac:dyDescent="0.4">
      <c r="A1459" s="1">
        <v>16</v>
      </c>
      <c r="B1459" s="1">
        <v>55903774</v>
      </c>
      <c r="C1459" s="1">
        <v>57664330</v>
      </c>
      <c r="D1459" s="1">
        <v>738</v>
      </c>
      <c r="E1459" s="2">
        <v>2.3587999999999998E-5</v>
      </c>
      <c r="F1459" s="2">
        <v>2.7676999999999999E-5</v>
      </c>
      <c r="G1459" s="2">
        <f>E1459-1.96*F1459</f>
        <v>-3.065892E-5</v>
      </c>
      <c r="H1459" s="2">
        <f>E1459+1.96*F1459</f>
        <v>7.7834919999999997E-5</v>
      </c>
      <c r="I1459" s="1">
        <v>0.39406999999999998</v>
      </c>
      <c r="J1459">
        <v>0.99933000000000005</v>
      </c>
    </row>
    <row r="1460" spans="1:10" x14ac:dyDescent="0.4">
      <c r="A1460" s="1">
        <v>16</v>
      </c>
      <c r="B1460" s="1">
        <v>57664330</v>
      </c>
      <c r="C1460" s="1">
        <v>59045405</v>
      </c>
      <c r="D1460" s="1">
        <v>598</v>
      </c>
      <c r="E1460" s="2">
        <v>6.7134E-6</v>
      </c>
      <c r="F1460" s="2">
        <v>2.6514999999999999E-5</v>
      </c>
      <c r="G1460" s="2">
        <f>E1460-1.96*F1460</f>
        <v>-4.5255999999999995E-5</v>
      </c>
      <c r="H1460" s="2">
        <f>E1460+1.96*F1460</f>
        <v>5.86828E-5</v>
      </c>
      <c r="I1460" s="1">
        <v>0.80012000000000005</v>
      </c>
      <c r="J1460">
        <v>0.99933000000000005</v>
      </c>
    </row>
    <row r="1461" spans="1:10" x14ac:dyDescent="0.4">
      <c r="A1461" s="1">
        <v>16</v>
      </c>
      <c r="B1461" s="1">
        <v>59045405</v>
      </c>
      <c r="C1461" s="1">
        <v>60745694</v>
      </c>
      <c r="D1461" s="1">
        <v>593</v>
      </c>
      <c r="E1461" s="2">
        <v>-1.0655999999999999E-5</v>
      </c>
      <c r="F1461" s="2">
        <v>2.5982E-5</v>
      </c>
      <c r="G1461" s="2">
        <f>E1461-1.96*F1461</f>
        <v>-6.1580719999999999E-5</v>
      </c>
      <c r="H1461" s="2">
        <f>E1461+1.96*F1461</f>
        <v>4.0268719999999998E-5</v>
      </c>
      <c r="I1461" s="1">
        <v>0.68171000000000004</v>
      </c>
      <c r="J1461">
        <v>0.99933000000000005</v>
      </c>
    </row>
    <row r="1462" spans="1:10" x14ac:dyDescent="0.4">
      <c r="A1462" s="1">
        <v>16</v>
      </c>
      <c r="B1462" s="1">
        <v>60745694</v>
      </c>
      <c r="C1462" s="1">
        <v>62229849</v>
      </c>
      <c r="D1462" s="1">
        <v>411</v>
      </c>
      <c r="E1462" s="2">
        <v>-3.4785E-5</v>
      </c>
      <c r="F1462" s="2">
        <v>2.0716E-5</v>
      </c>
      <c r="G1462" s="2">
        <f>E1462-1.96*F1462</f>
        <v>-7.5388359999999988E-5</v>
      </c>
      <c r="H1462" s="2">
        <f>E1462+1.96*F1462</f>
        <v>5.8183599999999956E-6</v>
      </c>
      <c r="I1462" s="1">
        <v>9.3130000000000004E-2</v>
      </c>
      <c r="J1462">
        <v>0.99933000000000005</v>
      </c>
    </row>
    <row r="1463" spans="1:10" x14ac:dyDescent="0.4">
      <c r="A1463" s="1">
        <v>16</v>
      </c>
      <c r="B1463" s="1">
        <v>62229849</v>
      </c>
      <c r="C1463" s="1">
        <v>63691589</v>
      </c>
      <c r="D1463" s="1">
        <v>513</v>
      </c>
      <c r="E1463" s="2">
        <v>-2.3385999999999999E-6</v>
      </c>
      <c r="F1463" s="2">
        <v>2.4683999999999999E-5</v>
      </c>
      <c r="G1463" s="2">
        <f>E1463-1.96*F1463</f>
        <v>-5.0719239999999997E-5</v>
      </c>
      <c r="H1463" s="2">
        <f>E1463+1.96*F1463</f>
        <v>4.604204E-5</v>
      </c>
      <c r="I1463" s="1">
        <v>0.92452000000000001</v>
      </c>
      <c r="J1463">
        <v>0.99933000000000005</v>
      </c>
    </row>
    <row r="1464" spans="1:10" x14ac:dyDescent="0.4">
      <c r="A1464" s="1">
        <v>16</v>
      </c>
      <c r="B1464" s="1">
        <v>63691589</v>
      </c>
      <c r="C1464" s="1">
        <v>65938566</v>
      </c>
      <c r="D1464" s="1">
        <v>942</v>
      </c>
      <c r="E1464" s="2">
        <v>-1.8267999999999999E-5</v>
      </c>
      <c r="F1464" s="2">
        <v>2.7138E-5</v>
      </c>
      <c r="G1464" s="2">
        <f>E1464-1.96*F1464</f>
        <v>-7.1458479999999999E-5</v>
      </c>
      <c r="H1464" s="2">
        <f>E1464+1.96*F1464</f>
        <v>3.4922479999999995E-5</v>
      </c>
      <c r="I1464" s="1">
        <v>0.50085000000000002</v>
      </c>
      <c r="J1464">
        <v>0.99933000000000005</v>
      </c>
    </row>
    <row r="1465" spans="1:10" x14ac:dyDescent="0.4">
      <c r="A1465" s="1">
        <v>16</v>
      </c>
      <c r="B1465" s="1">
        <v>65938566</v>
      </c>
      <c r="C1465" s="1">
        <v>68841363</v>
      </c>
      <c r="D1465" s="1">
        <v>833</v>
      </c>
      <c r="E1465" s="2">
        <v>1.8614000000000002E-5</v>
      </c>
      <c r="F1465" s="2">
        <v>2.8819999999999999E-5</v>
      </c>
      <c r="G1465" s="2">
        <f>E1465-1.96*F1465</f>
        <v>-3.7873199999999995E-5</v>
      </c>
      <c r="H1465" s="2">
        <f>E1465+1.96*F1465</f>
        <v>7.5101199999999998E-5</v>
      </c>
      <c r="I1465" s="1">
        <v>0.51836000000000004</v>
      </c>
      <c r="J1465">
        <v>0.99933000000000005</v>
      </c>
    </row>
    <row r="1466" spans="1:10" x14ac:dyDescent="0.4">
      <c r="A1466" s="1">
        <v>16</v>
      </c>
      <c r="B1466" s="1">
        <v>68841363</v>
      </c>
      <c r="C1466" s="1">
        <v>71054028</v>
      </c>
      <c r="D1466" s="1">
        <v>477</v>
      </c>
      <c r="E1466" s="2">
        <v>3.1176000000000001E-5</v>
      </c>
      <c r="F1466" s="2">
        <v>2.4450000000000001E-5</v>
      </c>
      <c r="G1466" s="2">
        <f>E1466-1.96*F1466</f>
        <v>-1.6745999999999999E-5</v>
      </c>
      <c r="H1466" s="2">
        <f>E1466+1.96*F1466</f>
        <v>7.9097999999999994E-5</v>
      </c>
      <c r="I1466" s="1">
        <v>0.20227999999999999</v>
      </c>
      <c r="J1466">
        <v>0.99933000000000005</v>
      </c>
    </row>
    <row r="1467" spans="1:10" x14ac:dyDescent="0.4">
      <c r="A1467" s="1">
        <v>16</v>
      </c>
      <c r="B1467" s="1">
        <v>71054028</v>
      </c>
      <c r="C1467" s="1">
        <v>72935150</v>
      </c>
      <c r="D1467" s="1">
        <v>541</v>
      </c>
      <c r="E1467" s="2">
        <v>2.5502000000000001E-5</v>
      </c>
      <c r="F1467" s="2">
        <v>2.3918E-5</v>
      </c>
      <c r="G1467" s="2">
        <f>E1467-1.96*F1467</f>
        <v>-2.1377280000000001E-5</v>
      </c>
      <c r="H1467" s="2">
        <f>E1467+1.96*F1467</f>
        <v>7.2381280000000003E-5</v>
      </c>
      <c r="I1467" s="1">
        <v>0.28632000000000002</v>
      </c>
      <c r="J1467">
        <v>0.99933000000000005</v>
      </c>
    </row>
    <row r="1468" spans="1:10" x14ac:dyDescent="0.4">
      <c r="A1468" s="1">
        <v>16</v>
      </c>
      <c r="B1468" s="1">
        <v>72935150</v>
      </c>
      <c r="C1468" s="1">
        <v>74971503</v>
      </c>
      <c r="D1468" s="1">
        <v>904</v>
      </c>
      <c r="E1468" s="2">
        <v>1.2884000000000001E-5</v>
      </c>
      <c r="F1468" s="2">
        <v>2.7279000000000001E-5</v>
      </c>
      <c r="G1468" s="2">
        <f>E1468-1.96*F1468</f>
        <v>-4.0582840000000003E-5</v>
      </c>
      <c r="H1468" s="2">
        <f>E1468+1.96*F1468</f>
        <v>6.6350840000000005E-5</v>
      </c>
      <c r="I1468" s="1">
        <v>0.63671999999999995</v>
      </c>
      <c r="J1468">
        <v>0.99933000000000005</v>
      </c>
    </row>
    <row r="1469" spans="1:10" x14ac:dyDescent="0.4">
      <c r="A1469" s="1">
        <v>16</v>
      </c>
      <c r="B1469" s="1">
        <v>74971503</v>
      </c>
      <c r="C1469" s="1">
        <v>75977954</v>
      </c>
      <c r="D1469" s="1">
        <v>294</v>
      </c>
      <c r="E1469" s="2">
        <v>-5.7060000000000001E-6</v>
      </c>
      <c r="F1469" s="2">
        <v>1.8627E-5</v>
      </c>
      <c r="G1469" s="2">
        <f>E1469-1.96*F1469</f>
        <v>-4.2214920000000003E-5</v>
      </c>
      <c r="H1469" s="2">
        <f>E1469+1.96*F1469</f>
        <v>3.0802919999999997E-5</v>
      </c>
      <c r="I1469" s="1">
        <v>0.75934999999999997</v>
      </c>
      <c r="J1469">
        <v>0.99933000000000005</v>
      </c>
    </row>
    <row r="1470" spans="1:10" x14ac:dyDescent="0.4">
      <c r="A1470" s="1">
        <v>16</v>
      </c>
      <c r="B1470" s="1">
        <v>75977954</v>
      </c>
      <c r="C1470" s="1">
        <v>77523678</v>
      </c>
      <c r="D1470" s="1">
        <v>829</v>
      </c>
      <c r="E1470" s="2">
        <v>1.0389999999999999E-6</v>
      </c>
      <c r="F1470" s="2">
        <v>2.6636E-5</v>
      </c>
      <c r="G1470" s="2">
        <f>E1470-1.96*F1470</f>
        <v>-5.1167559999999998E-5</v>
      </c>
      <c r="H1470" s="2">
        <f>E1470+1.96*F1470</f>
        <v>5.3245560000000001E-5</v>
      </c>
      <c r="I1470" s="1">
        <v>0.96889000000000003</v>
      </c>
      <c r="J1470">
        <v>0.99933000000000005</v>
      </c>
    </row>
    <row r="1471" spans="1:10" x14ac:dyDescent="0.4">
      <c r="A1471" s="1">
        <v>16</v>
      </c>
      <c r="B1471" s="1">
        <v>77523678</v>
      </c>
      <c r="C1471" s="1">
        <v>78456292</v>
      </c>
      <c r="D1471" s="1">
        <v>719</v>
      </c>
      <c r="E1471" s="2">
        <v>-1.959E-5</v>
      </c>
      <c r="F1471" s="2">
        <v>2.5976E-5</v>
      </c>
      <c r="G1471" s="2">
        <f>E1471-1.96*F1471</f>
        <v>-7.0502959999999996E-5</v>
      </c>
      <c r="H1471" s="2">
        <f>E1471+1.96*F1471</f>
        <v>3.1322959999999995E-5</v>
      </c>
      <c r="I1471" s="1">
        <v>0.45075999999999999</v>
      </c>
      <c r="J1471">
        <v>0.99933000000000005</v>
      </c>
    </row>
    <row r="1472" spans="1:10" x14ac:dyDescent="0.4">
      <c r="A1472" s="1">
        <v>16</v>
      </c>
      <c r="B1472" s="1">
        <v>78456292</v>
      </c>
      <c r="C1472" s="1">
        <v>79134815</v>
      </c>
      <c r="D1472" s="1">
        <v>647</v>
      </c>
      <c r="E1472" s="2">
        <v>2.9212999999999999E-6</v>
      </c>
      <c r="F1472" s="2">
        <v>2.7135E-5</v>
      </c>
      <c r="G1472" s="2">
        <f>E1472-1.96*F1472</f>
        <v>-5.0263299999999997E-5</v>
      </c>
      <c r="H1472" s="2">
        <f>E1472+1.96*F1472</f>
        <v>5.6105900000000001E-5</v>
      </c>
      <c r="I1472" s="1">
        <v>0.91427000000000003</v>
      </c>
      <c r="J1472">
        <v>0.99933000000000005</v>
      </c>
    </row>
    <row r="1473" spans="1:10" x14ac:dyDescent="0.4">
      <c r="A1473" s="1">
        <v>16</v>
      </c>
      <c r="B1473" s="1">
        <v>79134815</v>
      </c>
      <c r="C1473" s="1">
        <v>80297374</v>
      </c>
      <c r="D1473" s="1">
        <v>854</v>
      </c>
      <c r="E1473" s="2">
        <v>-1.4608E-5</v>
      </c>
      <c r="F1473" s="2">
        <v>2.7583E-5</v>
      </c>
      <c r="G1473" s="2">
        <f>E1473-1.96*F1473</f>
        <v>-6.8670679999999998E-5</v>
      </c>
      <c r="H1473" s="2">
        <f>E1473+1.96*F1473</f>
        <v>3.9454679999999999E-5</v>
      </c>
      <c r="I1473" s="1">
        <v>0.59638000000000002</v>
      </c>
      <c r="J1473">
        <v>0.99933000000000005</v>
      </c>
    </row>
    <row r="1474" spans="1:10" x14ac:dyDescent="0.4">
      <c r="A1474" s="1">
        <v>16</v>
      </c>
      <c r="B1474" s="1">
        <v>80297374</v>
      </c>
      <c r="C1474" s="1">
        <v>81772536</v>
      </c>
      <c r="D1474" s="1">
        <v>926</v>
      </c>
      <c r="E1474" s="2">
        <v>-5.2958000000000002E-6</v>
      </c>
      <c r="F1474" s="2">
        <v>2.6862000000000001E-5</v>
      </c>
      <c r="G1474" s="2">
        <f>E1474-1.96*F1474</f>
        <v>-5.7945319999999997E-5</v>
      </c>
      <c r="H1474" s="2">
        <f>E1474+1.96*F1474</f>
        <v>4.7353720000000002E-5</v>
      </c>
      <c r="I1474" s="1">
        <v>0.84370999999999996</v>
      </c>
      <c r="J1474">
        <v>0.99933000000000005</v>
      </c>
    </row>
    <row r="1475" spans="1:10" x14ac:dyDescent="0.4">
      <c r="A1475" s="1">
        <v>16</v>
      </c>
      <c r="B1475" s="1">
        <v>81772536</v>
      </c>
      <c r="C1475" s="1">
        <v>82747728</v>
      </c>
      <c r="D1475" s="1">
        <v>659</v>
      </c>
      <c r="E1475" s="2">
        <v>2.1695000000000002E-5</v>
      </c>
      <c r="F1475" s="2">
        <v>2.6733E-5</v>
      </c>
      <c r="G1475" s="2">
        <f>E1475-1.96*F1475</f>
        <v>-3.0701679999999996E-5</v>
      </c>
      <c r="H1475" s="2">
        <f>E1475+1.96*F1475</f>
        <v>7.4091679999999999E-5</v>
      </c>
      <c r="I1475" s="1">
        <v>0.41704999999999998</v>
      </c>
      <c r="J1475">
        <v>0.99933000000000005</v>
      </c>
    </row>
    <row r="1476" spans="1:10" x14ac:dyDescent="0.4">
      <c r="A1476" s="1">
        <v>16</v>
      </c>
      <c r="B1476" s="1">
        <v>82747728</v>
      </c>
      <c r="C1476" s="1">
        <v>83477208</v>
      </c>
      <c r="D1476" s="1">
        <v>656</v>
      </c>
      <c r="E1476" s="2">
        <v>2.2345000000000001E-7</v>
      </c>
      <c r="F1476" s="2">
        <v>2.8285000000000001E-5</v>
      </c>
      <c r="G1476" s="2">
        <f>E1476-1.96*F1476</f>
        <v>-5.5215150000000003E-5</v>
      </c>
      <c r="H1476" s="2">
        <f>E1476+1.96*F1476</f>
        <v>5.566205E-5</v>
      </c>
      <c r="I1476" s="1">
        <v>0.99370000000000003</v>
      </c>
      <c r="J1476">
        <v>0.99933000000000005</v>
      </c>
    </row>
    <row r="1477" spans="1:10" x14ac:dyDescent="0.4">
      <c r="A1477" s="1">
        <v>16</v>
      </c>
      <c r="B1477" s="1">
        <v>83477208</v>
      </c>
      <c r="C1477" s="1">
        <v>84445883</v>
      </c>
      <c r="D1477" s="1">
        <v>809</v>
      </c>
      <c r="E1477" s="2">
        <v>3.5851000000000002E-6</v>
      </c>
      <c r="F1477" s="2">
        <v>2.6508000000000001E-5</v>
      </c>
      <c r="G1477" s="2">
        <f>E1477-1.96*F1477</f>
        <v>-4.8370579999999999E-5</v>
      </c>
      <c r="H1477" s="2">
        <f>E1477+1.96*F1477</f>
        <v>5.5540780000000001E-5</v>
      </c>
      <c r="I1477" s="1">
        <v>0.89241999999999999</v>
      </c>
      <c r="J1477">
        <v>0.99933000000000005</v>
      </c>
    </row>
    <row r="1478" spans="1:10" x14ac:dyDescent="0.4">
      <c r="A1478" s="1">
        <v>16</v>
      </c>
      <c r="B1478" s="1">
        <v>84445883</v>
      </c>
      <c r="C1478" s="1">
        <v>85148685</v>
      </c>
      <c r="D1478" s="1">
        <v>535</v>
      </c>
      <c r="E1478" s="2">
        <v>1.6413E-5</v>
      </c>
      <c r="F1478" s="2">
        <v>2.6502000000000001E-5</v>
      </c>
      <c r="G1478" s="2">
        <f>E1478-1.96*F1478</f>
        <v>-3.5530920000000004E-5</v>
      </c>
      <c r="H1478" s="2">
        <f>E1478+1.96*F1478</f>
        <v>6.8356920000000004E-5</v>
      </c>
      <c r="I1478" s="1">
        <v>0.53571999999999997</v>
      </c>
      <c r="J1478">
        <v>0.99933000000000005</v>
      </c>
    </row>
    <row r="1479" spans="1:10" x14ac:dyDescent="0.4">
      <c r="A1479" s="1">
        <v>16</v>
      </c>
      <c r="B1479" s="1">
        <v>85148685</v>
      </c>
      <c r="C1479" s="1">
        <v>86156599</v>
      </c>
      <c r="D1479" s="1">
        <v>555</v>
      </c>
      <c r="E1479" s="2">
        <v>5.7075E-7</v>
      </c>
      <c r="F1479" s="2">
        <v>2.7557999999999999E-5</v>
      </c>
      <c r="G1479" s="2">
        <f>E1479-1.96*F1479</f>
        <v>-5.3442929999999998E-5</v>
      </c>
      <c r="H1479" s="2">
        <f>E1479+1.96*F1479</f>
        <v>5.4584430000000001E-5</v>
      </c>
      <c r="I1479" s="1">
        <v>0.98348000000000002</v>
      </c>
      <c r="J1479">
        <v>0.99933000000000005</v>
      </c>
    </row>
    <row r="1480" spans="1:10" x14ac:dyDescent="0.4">
      <c r="A1480" s="1">
        <v>16</v>
      </c>
      <c r="B1480" s="1">
        <v>86156599</v>
      </c>
      <c r="C1480" s="1">
        <v>86815411</v>
      </c>
      <c r="D1480" s="1">
        <v>579</v>
      </c>
      <c r="E1480" s="2">
        <v>-5.5751999999999996E-6</v>
      </c>
      <c r="F1480" s="2">
        <v>2.5439000000000002E-5</v>
      </c>
      <c r="G1480" s="2">
        <f>E1480-1.96*F1480</f>
        <v>-5.5435640000000004E-5</v>
      </c>
      <c r="H1480" s="2">
        <f>E1480+1.96*F1480</f>
        <v>4.4285240000000004E-5</v>
      </c>
      <c r="I1480" s="1">
        <v>0.82652999999999999</v>
      </c>
      <c r="J1480">
        <v>0.99933000000000005</v>
      </c>
    </row>
    <row r="1481" spans="1:10" x14ac:dyDescent="0.4">
      <c r="A1481" s="1">
        <v>16</v>
      </c>
      <c r="B1481" s="1">
        <v>86815411</v>
      </c>
      <c r="C1481" s="1">
        <v>87647349</v>
      </c>
      <c r="D1481" s="1">
        <v>407</v>
      </c>
      <c r="E1481" s="2">
        <v>-8.6605999999999997E-6</v>
      </c>
      <c r="F1481" s="2">
        <v>2.4083E-5</v>
      </c>
      <c r="G1481" s="2">
        <f>E1481-1.96*F1481</f>
        <v>-5.5863279999999996E-5</v>
      </c>
      <c r="H1481" s="2">
        <f>E1481+1.96*F1481</f>
        <v>3.8542080000000004E-5</v>
      </c>
      <c r="I1481" s="1">
        <v>0.71914</v>
      </c>
      <c r="J1481">
        <v>0.99933000000000005</v>
      </c>
    </row>
    <row r="1482" spans="1:10" x14ac:dyDescent="0.4">
      <c r="A1482" s="1">
        <v>16</v>
      </c>
      <c r="B1482" s="1">
        <v>87647349</v>
      </c>
      <c r="C1482" s="1">
        <v>89041165</v>
      </c>
      <c r="D1482" s="1">
        <v>523</v>
      </c>
      <c r="E1482" s="2">
        <v>9.7552999999999996E-6</v>
      </c>
      <c r="F1482" s="2">
        <v>2.6832999999999999E-5</v>
      </c>
      <c r="G1482" s="2">
        <f>E1482-1.96*F1482</f>
        <v>-4.2837379999999996E-5</v>
      </c>
      <c r="H1482" s="2">
        <f>E1482+1.96*F1482</f>
        <v>6.2347979999999992E-5</v>
      </c>
      <c r="I1482" s="1">
        <v>0.71618999999999999</v>
      </c>
      <c r="J1482">
        <v>0.99933000000000005</v>
      </c>
    </row>
    <row r="1483" spans="1:10" x14ac:dyDescent="0.4">
      <c r="A1483" s="1">
        <v>16</v>
      </c>
      <c r="B1483" s="1">
        <v>89041165</v>
      </c>
      <c r="C1483" s="1">
        <v>90292812</v>
      </c>
      <c r="D1483" s="1">
        <v>423</v>
      </c>
      <c r="E1483" s="2">
        <v>2.5888000000000001E-6</v>
      </c>
      <c r="F1483" s="2">
        <v>2.3377999999999999E-5</v>
      </c>
      <c r="G1483" s="2">
        <f>E1483-1.96*F1483</f>
        <v>-4.3232080000000001E-5</v>
      </c>
      <c r="H1483" s="2">
        <f>E1483+1.96*F1483</f>
        <v>4.8409679999999997E-5</v>
      </c>
      <c r="I1483" s="1">
        <v>0.91183000000000003</v>
      </c>
      <c r="J1483">
        <v>0.99933000000000005</v>
      </c>
    </row>
    <row r="1484" spans="1:10" x14ac:dyDescent="0.4">
      <c r="A1484" s="1">
        <v>17</v>
      </c>
      <c r="B1484" s="1">
        <v>56</v>
      </c>
      <c r="C1484" s="1">
        <v>1172399</v>
      </c>
      <c r="D1484" s="1">
        <v>400</v>
      </c>
      <c r="E1484" s="2">
        <v>4.9486999999999997E-6</v>
      </c>
      <c r="F1484" s="2">
        <v>2.281E-5</v>
      </c>
      <c r="G1484" s="2">
        <f>E1484-1.96*F1484</f>
        <v>-3.9758899999999996E-5</v>
      </c>
      <c r="H1484" s="2">
        <f>E1484+1.96*F1484</f>
        <v>4.9656300000000001E-5</v>
      </c>
      <c r="I1484" s="1">
        <v>0.82823999999999998</v>
      </c>
      <c r="J1484">
        <v>0.99933000000000005</v>
      </c>
    </row>
    <row r="1485" spans="1:10" x14ac:dyDescent="0.4">
      <c r="A1485" s="1">
        <v>17</v>
      </c>
      <c r="B1485" s="1">
        <v>1172399</v>
      </c>
      <c r="C1485" s="1">
        <v>1928731</v>
      </c>
      <c r="D1485" s="1">
        <v>309</v>
      </c>
      <c r="E1485" s="2">
        <v>-1.6283999999999999E-5</v>
      </c>
      <c r="F1485" s="2">
        <v>1.9848999999999999E-5</v>
      </c>
      <c r="G1485" s="2">
        <f>E1485-1.96*F1485</f>
        <v>-5.518803999999999E-5</v>
      </c>
      <c r="H1485" s="2">
        <f>E1485+1.96*F1485</f>
        <v>2.2620039999999996E-5</v>
      </c>
      <c r="I1485" s="1">
        <v>0.41200999999999999</v>
      </c>
      <c r="J1485">
        <v>0.99933000000000005</v>
      </c>
    </row>
    <row r="1486" spans="1:10" x14ac:dyDescent="0.4">
      <c r="A1486" s="1">
        <v>17</v>
      </c>
      <c r="B1486" s="1">
        <v>1928731</v>
      </c>
      <c r="C1486" s="1">
        <v>3702312</v>
      </c>
      <c r="D1486" s="1">
        <v>781</v>
      </c>
      <c r="E1486" s="2">
        <v>-2.0490000000000002E-6</v>
      </c>
      <c r="F1486" s="2">
        <v>2.7334999999999998E-5</v>
      </c>
      <c r="G1486" s="2">
        <f>E1486-1.96*F1486</f>
        <v>-5.5625599999999998E-5</v>
      </c>
      <c r="H1486" s="2">
        <f>E1486+1.96*F1486</f>
        <v>5.1527599999999998E-5</v>
      </c>
      <c r="I1486" s="1">
        <v>0.94025000000000003</v>
      </c>
      <c r="J1486">
        <v>0.99933000000000005</v>
      </c>
    </row>
    <row r="1487" spans="1:10" x14ac:dyDescent="0.4">
      <c r="A1487" s="1">
        <v>17</v>
      </c>
      <c r="B1487" s="1">
        <v>3702312</v>
      </c>
      <c r="C1487" s="1">
        <v>4696261</v>
      </c>
      <c r="D1487" s="1">
        <v>419</v>
      </c>
      <c r="E1487" s="2">
        <v>1.198E-5</v>
      </c>
      <c r="F1487" s="2">
        <v>2.2005E-5</v>
      </c>
      <c r="G1487" s="2">
        <f>E1487-1.96*F1487</f>
        <v>-3.1149799999999998E-5</v>
      </c>
      <c r="H1487" s="2">
        <f>E1487+1.96*F1487</f>
        <v>5.5109800000000006E-5</v>
      </c>
      <c r="I1487" s="1">
        <v>0.58613999999999999</v>
      </c>
      <c r="J1487">
        <v>0.99933000000000005</v>
      </c>
    </row>
    <row r="1488" spans="1:10" x14ac:dyDescent="0.4">
      <c r="A1488" s="1">
        <v>17</v>
      </c>
      <c r="B1488" s="1">
        <v>4696261</v>
      </c>
      <c r="C1488" s="1">
        <v>5741334</v>
      </c>
      <c r="D1488" s="1">
        <v>464</v>
      </c>
      <c r="E1488" s="2">
        <v>-7.7625999999999992E-6</v>
      </c>
      <c r="F1488" s="2">
        <v>2.3768999999999999E-5</v>
      </c>
      <c r="G1488" s="2">
        <f>E1488-1.96*F1488</f>
        <v>-5.4349839999999995E-5</v>
      </c>
      <c r="H1488" s="2">
        <f>E1488+1.96*F1488</f>
        <v>3.8824639999999997E-5</v>
      </c>
      <c r="I1488" s="1">
        <v>0.74397999999999997</v>
      </c>
      <c r="J1488">
        <v>0.99933000000000005</v>
      </c>
    </row>
    <row r="1489" spans="1:10" x14ac:dyDescent="0.4">
      <c r="A1489" s="1">
        <v>17</v>
      </c>
      <c r="B1489" s="1">
        <v>5741334</v>
      </c>
      <c r="C1489" s="1">
        <v>7317398</v>
      </c>
      <c r="D1489" s="1">
        <v>778</v>
      </c>
      <c r="E1489" s="2">
        <v>8.6333000000000008E-6</v>
      </c>
      <c r="F1489" s="2">
        <v>2.6112E-5</v>
      </c>
      <c r="G1489" s="2">
        <f>E1489-1.96*F1489</f>
        <v>-4.2546219999999997E-5</v>
      </c>
      <c r="H1489" s="2">
        <f>E1489+1.96*F1489</f>
        <v>5.9812820000000006E-5</v>
      </c>
      <c r="I1489" s="1">
        <v>0.74092999999999998</v>
      </c>
      <c r="J1489">
        <v>0.99933000000000005</v>
      </c>
    </row>
    <row r="1490" spans="1:10" x14ac:dyDescent="0.4">
      <c r="A1490" s="1">
        <v>17</v>
      </c>
      <c r="B1490" s="1">
        <v>7317398</v>
      </c>
      <c r="C1490" s="1">
        <v>8306425</v>
      </c>
      <c r="D1490" s="1">
        <v>427</v>
      </c>
      <c r="E1490" s="2">
        <v>5.9584999999999998E-6</v>
      </c>
      <c r="F1490" s="2">
        <v>2.4485999999999999E-5</v>
      </c>
      <c r="G1490" s="2">
        <f>E1490-1.96*F1490</f>
        <v>-4.2034059999999995E-5</v>
      </c>
      <c r="H1490" s="2">
        <f>E1490+1.96*F1490</f>
        <v>5.3951059999999996E-5</v>
      </c>
      <c r="I1490" s="1">
        <v>0.80774000000000001</v>
      </c>
      <c r="J1490">
        <v>0.99933000000000005</v>
      </c>
    </row>
    <row r="1491" spans="1:10" x14ac:dyDescent="0.4">
      <c r="A1491" s="1">
        <v>17</v>
      </c>
      <c r="B1491" s="1">
        <v>8306425</v>
      </c>
      <c r="C1491" s="1">
        <v>9965921</v>
      </c>
      <c r="D1491" s="1">
        <v>746</v>
      </c>
      <c r="E1491" s="2">
        <v>-2.5894999999999999E-5</v>
      </c>
      <c r="F1491" s="2">
        <v>2.7832999999999999E-5</v>
      </c>
      <c r="G1491" s="2">
        <f>E1491-1.96*F1491</f>
        <v>-8.0447679999999991E-5</v>
      </c>
      <c r="H1491" s="2">
        <f>E1491+1.96*F1491</f>
        <v>2.8657679999999997E-5</v>
      </c>
      <c r="I1491" s="1">
        <v>0.35219</v>
      </c>
      <c r="J1491">
        <v>0.99933000000000005</v>
      </c>
    </row>
    <row r="1492" spans="1:10" x14ac:dyDescent="0.4">
      <c r="A1492" s="1">
        <v>17</v>
      </c>
      <c r="B1492" s="1">
        <v>9965921</v>
      </c>
      <c r="C1492" s="1">
        <v>11102815</v>
      </c>
      <c r="D1492" s="1">
        <v>552</v>
      </c>
      <c r="E1492" s="2">
        <v>-1.5897E-5</v>
      </c>
      <c r="F1492" s="2">
        <v>2.4433000000000001E-5</v>
      </c>
      <c r="G1492" s="2">
        <f>E1492-1.96*F1492</f>
        <v>-6.3785680000000007E-5</v>
      </c>
      <c r="H1492" s="2">
        <f>E1492+1.96*F1492</f>
        <v>3.1991679999999999E-5</v>
      </c>
      <c r="I1492" s="1">
        <v>0.51527000000000001</v>
      </c>
      <c r="J1492">
        <v>0.99933000000000005</v>
      </c>
    </row>
    <row r="1493" spans="1:10" x14ac:dyDescent="0.4">
      <c r="A1493" s="1">
        <v>17</v>
      </c>
      <c r="B1493" s="1">
        <v>11102815</v>
      </c>
      <c r="C1493" s="1">
        <v>12534769</v>
      </c>
      <c r="D1493" s="1">
        <v>648</v>
      </c>
      <c r="E1493" s="2">
        <v>1.0299000000000001E-5</v>
      </c>
      <c r="F1493" s="2">
        <v>2.6244000000000001E-5</v>
      </c>
      <c r="G1493" s="2">
        <f>E1493-1.96*F1493</f>
        <v>-4.1139240000000004E-5</v>
      </c>
      <c r="H1493" s="2">
        <f>E1493+1.96*F1493</f>
        <v>6.1737239999999998E-5</v>
      </c>
      <c r="I1493" s="1">
        <v>0.69472</v>
      </c>
      <c r="J1493">
        <v>0.99933000000000005</v>
      </c>
    </row>
    <row r="1494" spans="1:10" x14ac:dyDescent="0.4">
      <c r="A1494" s="1">
        <v>17</v>
      </c>
      <c r="B1494" s="1">
        <v>12534769</v>
      </c>
      <c r="C1494" s="1">
        <v>13180372</v>
      </c>
      <c r="D1494" s="1">
        <v>350</v>
      </c>
      <c r="E1494" s="2">
        <v>-5.1522999999999998E-6</v>
      </c>
      <c r="F1494" s="2">
        <v>2.0971999999999998E-5</v>
      </c>
      <c r="G1494" s="2">
        <f>E1494-1.96*F1494</f>
        <v>-4.6257419999999997E-5</v>
      </c>
      <c r="H1494" s="2">
        <f>E1494+1.96*F1494</f>
        <v>3.5952819999999994E-5</v>
      </c>
      <c r="I1494" s="1">
        <v>0.80593999999999999</v>
      </c>
      <c r="J1494">
        <v>0.99933000000000005</v>
      </c>
    </row>
    <row r="1495" spans="1:10" x14ac:dyDescent="0.4">
      <c r="A1495" s="1">
        <v>17</v>
      </c>
      <c r="B1495" s="1">
        <v>13180372</v>
      </c>
      <c r="C1495" s="1">
        <v>13894637</v>
      </c>
      <c r="D1495" s="1">
        <v>407</v>
      </c>
      <c r="E1495" s="2">
        <v>-3.8943000000000001E-6</v>
      </c>
      <c r="F1495" s="2">
        <v>2.2314999999999999E-5</v>
      </c>
      <c r="G1495" s="2">
        <f>E1495-1.96*F1495</f>
        <v>-4.76317E-5</v>
      </c>
      <c r="H1495" s="2">
        <f>E1495+1.96*F1495</f>
        <v>3.9843099999999998E-5</v>
      </c>
      <c r="I1495" s="1">
        <v>0.86146</v>
      </c>
      <c r="J1495">
        <v>0.99933000000000005</v>
      </c>
    </row>
    <row r="1496" spans="1:10" x14ac:dyDescent="0.4">
      <c r="A1496" s="1">
        <v>17</v>
      </c>
      <c r="B1496" s="1">
        <v>13894637</v>
      </c>
      <c r="C1496" s="1">
        <v>15019097</v>
      </c>
      <c r="D1496" s="1">
        <v>666</v>
      </c>
      <c r="E1496" s="2">
        <v>6.4019999999999999E-6</v>
      </c>
      <c r="F1496" s="2">
        <v>2.6923E-5</v>
      </c>
      <c r="G1496" s="2">
        <f>E1496-1.96*F1496</f>
        <v>-4.6367080000000004E-5</v>
      </c>
      <c r="H1496" s="2">
        <f>E1496+1.96*F1496</f>
        <v>5.9171079999999999E-5</v>
      </c>
      <c r="I1496" s="1">
        <v>0.81205000000000005</v>
      </c>
      <c r="J1496">
        <v>0.99933000000000005</v>
      </c>
    </row>
    <row r="1497" spans="1:10" x14ac:dyDescent="0.4">
      <c r="A1497" s="1">
        <v>17</v>
      </c>
      <c r="B1497" s="1">
        <v>15019097</v>
      </c>
      <c r="C1497" s="1">
        <v>16412342</v>
      </c>
      <c r="D1497" s="1">
        <v>434</v>
      </c>
      <c r="E1497" s="2">
        <v>7.0014999999999998E-6</v>
      </c>
      <c r="F1497" s="2">
        <v>2.2693000000000001E-5</v>
      </c>
      <c r="G1497" s="2">
        <f>E1497-1.96*F1497</f>
        <v>-3.7476780000000005E-5</v>
      </c>
      <c r="H1497" s="2">
        <f>E1497+1.96*F1497</f>
        <v>5.147978E-5</v>
      </c>
      <c r="I1497" s="1">
        <v>0.75768000000000002</v>
      </c>
      <c r="J1497">
        <v>0.99933000000000005</v>
      </c>
    </row>
    <row r="1498" spans="1:10" x14ac:dyDescent="0.4">
      <c r="A1498" s="1">
        <v>17</v>
      </c>
      <c r="B1498" s="1">
        <v>16412342</v>
      </c>
      <c r="C1498" s="1">
        <v>18856320</v>
      </c>
      <c r="D1498" s="1">
        <v>701</v>
      </c>
      <c r="E1498" s="2">
        <v>2.0438E-5</v>
      </c>
      <c r="F1498" s="2">
        <v>2.6633999999999999E-5</v>
      </c>
      <c r="G1498" s="2">
        <f>E1498-1.96*F1498</f>
        <v>-3.1764639999999993E-5</v>
      </c>
      <c r="H1498" s="2">
        <f>E1498+1.96*F1498</f>
        <v>7.264064E-5</v>
      </c>
      <c r="I1498" s="1">
        <v>0.44286999999999999</v>
      </c>
      <c r="J1498">
        <v>0.99933000000000005</v>
      </c>
    </row>
    <row r="1499" spans="1:10" x14ac:dyDescent="0.4">
      <c r="A1499" s="1">
        <v>17</v>
      </c>
      <c r="B1499" s="1">
        <v>18856320</v>
      </c>
      <c r="C1499" s="1">
        <v>21290357</v>
      </c>
      <c r="D1499" s="1">
        <v>465</v>
      </c>
      <c r="E1499" s="2">
        <v>-1.1745E-5</v>
      </c>
      <c r="F1499" s="2">
        <v>2.1693000000000001E-5</v>
      </c>
      <c r="G1499" s="2">
        <f>E1499-1.96*F1499</f>
        <v>-5.4263279999999998E-5</v>
      </c>
      <c r="H1499" s="2">
        <f>E1499+1.96*F1499</f>
        <v>3.0773280000000004E-5</v>
      </c>
      <c r="I1499" s="1">
        <v>0.58821000000000001</v>
      </c>
      <c r="J1499">
        <v>0.99933000000000005</v>
      </c>
    </row>
    <row r="1500" spans="1:10" x14ac:dyDescent="0.4">
      <c r="A1500" s="1">
        <v>17</v>
      </c>
      <c r="B1500" s="1">
        <v>21290357</v>
      </c>
      <c r="C1500" s="1">
        <v>27334244</v>
      </c>
      <c r="D1500" s="1">
        <v>639</v>
      </c>
      <c r="E1500" s="2">
        <v>-2.5752E-5</v>
      </c>
      <c r="F1500" s="2">
        <v>2.6639E-5</v>
      </c>
      <c r="G1500" s="2">
        <f>E1500-1.96*F1500</f>
        <v>-7.7964440000000005E-5</v>
      </c>
      <c r="H1500" s="2">
        <f>E1500+1.96*F1500</f>
        <v>2.6460439999999998E-5</v>
      </c>
      <c r="I1500" s="1">
        <v>0.3337</v>
      </c>
      <c r="J1500">
        <v>0.99933000000000005</v>
      </c>
    </row>
    <row r="1501" spans="1:10" x14ac:dyDescent="0.4">
      <c r="A1501" s="1">
        <v>17</v>
      </c>
      <c r="B1501" s="1">
        <v>27334244</v>
      </c>
      <c r="C1501" s="1">
        <v>29786491</v>
      </c>
      <c r="D1501" s="1">
        <v>685</v>
      </c>
      <c r="E1501" s="2">
        <v>2.8014E-5</v>
      </c>
      <c r="F1501" s="2">
        <v>2.2761000000000001E-5</v>
      </c>
      <c r="G1501" s="2">
        <f>E1501-1.96*F1501</f>
        <v>-1.6597560000000002E-5</v>
      </c>
      <c r="H1501" s="2">
        <f>E1501+1.96*F1501</f>
        <v>7.2625560000000002E-5</v>
      </c>
      <c r="I1501" s="1">
        <v>0.21840999999999999</v>
      </c>
      <c r="J1501">
        <v>0.99933000000000005</v>
      </c>
    </row>
    <row r="1502" spans="1:10" x14ac:dyDescent="0.4">
      <c r="A1502" s="1">
        <v>17</v>
      </c>
      <c r="B1502" s="1">
        <v>29786491</v>
      </c>
      <c r="C1502" s="1">
        <v>31538425</v>
      </c>
      <c r="D1502" s="1">
        <v>608</v>
      </c>
      <c r="E1502" s="2">
        <v>1.0393E-5</v>
      </c>
      <c r="F1502" s="2">
        <v>2.7095000000000001E-5</v>
      </c>
      <c r="G1502" s="2">
        <f>E1502-1.96*F1502</f>
        <v>-4.2713200000000003E-5</v>
      </c>
      <c r="H1502" s="2">
        <f>E1502+1.96*F1502</f>
        <v>6.3499199999999997E-5</v>
      </c>
      <c r="I1502" s="1">
        <v>0.70126999999999995</v>
      </c>
      <c r="J1502">
        <v>0.99933000000000005</v>
      </c>
    </row>
    <row r="1503" spans="1:10" x14ac:dyDescent="0.4">
      <c r="A1503" s="1">
        <v>17</v>
      </c>
      <c r="B1503" s="1">
        <v>31538425</v>
      </c>
      <c r="C1503" s="1">
        <v>32912798</v>
      </c>
      <c r="D1503" s="1">
        <v>914</v>
      </c>
      <c r="E1503" s="2">
        <v>1.7291000000000001E-5</v>
      </c>
      <c r="F1503" s="2">
        <v>2.7608000000000001E-5</v>
      </c>
      <c r="G1503" s="2">
        <f>E1503-1.96*F1503</f>
        <v>-3.6820679999999997E-5</v>
      </c>
      <c r="H1503" s="2">
        <f>E1503+1.96*F1503</f>
        <v>7.1402679999999999E-5</v>
      </c>
      <c r="I1503" s="1">
        <v>0.53110999999999997</v>
      </c>
      <c r="J1503">
        <v>0.99933000000000005</v>
      </c>
    </row>
    <row r="1504" spans="1:10" x14ac:dyDescent="0.4">
      <c r="A1504" s="1">
        <v>17</v>
      </c>
      <c r="B1504" s="1">
        <v>32912798</v>
      </c>
      <c r="C1504" s="1">
        <v>34469036</v>
      </c>
      <c r="D1504" s="1">
        <v>549</v>
      </c>
      <c r="E1504" s="2">
        <v>-9.1195999999999997E-7</v>
      </c>
      <c r="F1504" s="2">
        <v>2.4023E-5</v>
      </c>
      <c r="G1504" s="2">
        <f>E1504-1.96*F1504</f>
        <v>-4.7997039999999997E-5</v>
      </c>
      <c r="H1504" s="2">
        <f>E1504+1.96*F1504</f>
        <v>4.6173120000000002E-5</v>
      </c>
      <c r="I1504" s="1">
        <v>0.96972000000000003</v>
      </c>
      <c r="J1504">
        <v>0.99933000000000005</v>
      </c>
    </row>
    <row r="1505" spans="1:10" x14ac:dyDescent="0.4">
      <c r="A1505" s="1">
        <v>17</v>
      </c>
      <c r="B1505" s="1">
        <v>34469036</v>
      </c>
      <c r="C1505" s="1">
        <v>36809344</v>
      </c>
      <c r="D1505" s="1">
        <v>399</v>
      </c>
      <c r="E1505" s="2">
        <v>5.6044000000000001E-6</v>
      </c>
      <c r="F1505" s="2">
        <v>2.1733E-5</v>
      </c>
      <c r="G1505" s="2">
        <f>E1505-1.96*F1505</f>
        <v>-3.6992279999999993E-5</v>
      </c>
      <c r="H1505" s="2">
        <f>E1505+1.96*F1505</f>
        <v>4.820108E-5</v>
      </c>
      <c r="I1505" s="1">
        <v>0.79649999999999999</v>
      </c>
      <c r="J1505">
        <v>0.99933000000000005</v>
      </c>
    </row>
    <row r="1506" spans="1:10" x14ac:dyDescent="0.4">
      <c r="A1506" s="1">
        <v>17</v>
      </c>
      <c r="B1506" s="1">
        <v>36809344</v>
      </c>
      <c r="C1506" s="1">
        <v>38877404</v>
      </c>
      <c r="D1506" s="1">
        <v>584</v>
      </c>
      <c r="E1506" s="2">
        <v>1.0284E-5</v>
      </c>
      <c r="F1506" s="2">
        <v>2.6838999999999998E-5</v>
      </c>
      <c r="G1506" s="2">
        <f>E1506-1.96*F1506</f>
        <v>-4.2320439999999998E-5</v>
      </c>
      <c r="H1506" s="2">
        <f>E1506+1.96*F1506</f>
        <v>6.2888440000000002E-5</v>
      </c>
      <c r="I1506" s="1">
        <v>0.70159000000000005</v>
      </c>
      <c r="J1506">
        <v>0.99933000000000005</v>
      </c>
    </row>
    <row r="1507" spans="1:10" x14ac:dyDescent="0.4">
      <c r="A1507" s="1">
        <v>17</v>
      </c>
      <c r="B1507" s="1">
        <v>38877404</v>
      </c>
      <c r="C1507" s="1">
        <v>39899810</v>
      </c>
      <c r="D1507" s="1">
        <v>465</v>
      </c>
      <c r="E1507" s="2">
        <v>6.8971999999999996E-7</v>
      </c>
      <c r="F1507" s="2">
        <v>1.8785999999999999E-5</v>
      </c>
      <c r="G1507" s="2">
        <f>E1507-1.96*F1507</f>
        <v>-3.6130839999999992E-5</v>
      </c>
      <c r="H1507" s="2">
        <f>E1507+1.96*F1507</f>
        <v>3.7510279999999998E-5</v>
      </c>
      <c r="I1507" s="1">
        <v>0.97070999999999996</v>
      </c>
      <c r="J1507">
        <v>0.99933000000000005</v>
      </c>
    </row>
    <row r="1508" spans="1:10" x14ac:dyDescent="0.4">
      <c r="A1508" s="1">
        <v>17</v>
      </c>
      <c r="B1508" s="1">
        <v>39899810</v>
      </c>
      <c r="C1508" s="1">
        <v>41772087</v>
      </c>
      <c r="D1508" s="1">
        <v>508</v>
      </c>
      <c r="E1508" s="2">
        <v>-2.8259000000000002E-5</v>
      </c>
      <c r="F1508" s="2">
        <v>2.4261E-5</v>
      </c>
      <c r="G1508" s="2">
        <f>E1508-1.96*F1508</f>
        <v>-7.5810560000000006E-5</v>
      </c>
      <c r="H1508" s="2">
        <f>E1508+1.96*F1508</f>
        <v>1.9292559999999996E-5</v>
      </c>
      <c r="I1508" s="1">
        <v>0.24410000000000001</v>
      </c>
      <c r="J1508">
        <v>0.99933000000000005</v>
      </c>
    </row>
    <row r="1509" spans="1:10" x14ac:dyDescent="0.4">
      <c r="A1509" s="1">
        <v>17</v>
      </c>
      <c r="B1509" s="1">
        <v>41772087</v>
      </c>
      <c r="C1509" s="1">
        <v>43056905</v>
      </c>
      <c r="D1509" s="1">
        <v>434</v>
      </c>
      <c r="E1509" s="2">
        <v>-1.6217000000000001E-5</v>
      </c>
      <c r="F1509" s="2">
        <v>2.0954999999999998E-5</v>
      </c>
      <c r="G1509" s="2">
        <f>E1509-1.96*F1509</f>
        <v>-5.7288799999999999E-5</v>
      </c>
      <c r="H1509" s="2">
        <f>E1509+1.96*F1509</f>
        <v>2.4854799999999995E-5</v>
      </c>
      <c r="I1509" s="1">
        <v>0.43898999999999999</v>
      </c>
      <c r="J1509">
        <v>0.99933000000000005</v>
      </c>
    </row>
    <row r="1510" spans="1:10" x14ac:dyDescent="0.4">
      <c r="A1510" s="1">
        <v>17</v>
      </c>
      <c r="B1510" s="1">
        <v>43056905</v>
      </c>
      <c r="C1510" s="1">
        <v>45876022</v>
      </c>
      <c r="D1510" s="1">
        <v>476</v>
      </c>
      <c r="E1510" s="2">
        <v>-2.8582E-7</v>
      </c>
      <c r="F1510" s="2">
        <v>2.5242999999999999E-5</v>
      </c>
      <c r="G1510" s="2">
        <f>E1510-1.96*F1510</f>
        <v>-4.9762099999999996E-5</v>
      </c>
      <c r="H1510" s="2">
        <f>E1510+1.96*F1510</f>
        <v>4.919046E-5</v>
      </c>
      <c r="I1510" s="1">
        <v>0.99097000000000002</v>
      </c>
      <c r="J1510">
        <v>0.99933000000000005</v>
      </c>
    </row>
    <row r="1511" spans="1:10" x14ac:dyDescent="0.4">
      <c r="A1511" s="1">
        <v>17</v>
      </c>
      <c r="B1511" s="1">
        <v>45876022</v>
      </c>
      <c r="C1511" s="1">
        <v>47517400</v>
      </c>
      <c r="D1511" s="1">
        <v>636</v>
      </c>
      <c r="E1511" s="2">
        <v>4.2455000000000003E-6</v>
      </c>
      <c r="F1511" s="2">
        <v>2.5281000000000001E-5</v>
      </c>
      <c r="G1511" s="2">
        <f>E1511-1.96*F1511</f>
        <v>-4.5305259999999999E-5</v>
      </c>
      <c r="H1511" s="2">
        <f>E1511+1.96*F1511</f>
        <v>5.3796259999999996E-5</v>
      </c>
      <c r="I1511" s="1">
        <v>0.86663999999999997</v>
      </c>
      <c r="J1511">
        <v>0.99933000000000005</v>
      </c>
    </row>
    <row r="1512" spans="1:10" x14ac:dyDescent="0.4">
      <c r="A1512" s="1">
        <v>17</v>
      </c>
      <c r="B1512" s="1">
        <v>47517400</v>
      </c>
      <c r="C1512" s="1">
        <v>49898957</v>
      </c>
      <c r="D1512" s="1">
        <v>928</v>
      </c>
      <c r="E1512" s="2">
        <v>6.2767999999999998E-6</v>
      </c>
      <c r="F1512" s="2">
        <v>2.6539000000000001E-5</v>
      </c>
      <c r="G1512" s="2">
        <f>E1512-1.96*F1512</f>
        <v>-4.5739640000000001E-5</v>
      </c>
      <c r="H1512" s="2">
        <f>E1512+1.96*F1512</f>
        <v>5.8293240000000002E-5</v>
      </c>
      <c r="I1512" s="1">
        <v>0.81303999999999998</v>
      </c>
      <c r="J1512">
        <v>0.99933000000000005</v>
      </c>
    </row>
    <row r="1513" spans="1:10" x14ac:dyDescent="0.4">
      <c r="A1513" s="1">
        <v>17</v>
      </c>
      <c r="B1513" s="1">
        <v>49898957</v>
      </c>
      <c r="C1513" s="1">
        <v>50719055</v>
      </c>
      <c r="D1513" s="1">
        <v>327</v>
      </c>
      <c r="E1513" s="2">
        <v>1.3341E-5</v>
      </c>
      <c r="F1513" s="2">
        <v>1.8240000000000002E-5</v>
      </c>
      <c r="G1513" s="2">
        <f>E1513-1.96*F1513</f>
        <v>-2.2409400000000003E-5</v>
      </c>
      <c r="H1513" s="2">
        <f>E1513+1.96*F1513</f>
        <v>4.9091400000000002E-5</v>
      </c>
      <c r="I1513" s="1">
        <v>0.46453</v>
      </c>
      <c r="J1513">
        <v>0.99933000000000005</v>
      </c>
    </row>
    <row r="1514" spans="1:10" x14ac:dyDescent="0.4">
      <c r="A1514" s="1">
        <v>17</v>
      </c>
      <c r="B1514" s="1">
        <v>50719055</v>
      </c>
      <c r="C1514" s="1">
        <v>51826118</v>
      </c>
      <c r="D1514" s="1">
        <v>385</v>
      </c>
      <c r="E1514" s="2">
        <v>1.1742999999999999E-5</v>
      </c>
      <c r="F1514" s="2">
        <v>1.8230999999999999E-5</v>
      </c>
      <c r="G1514" s="2">
        <f>E1514-1.96*F1514</f>
        <v>-2.3989759999999996E-5</v>
      </c>
      <c r="H1514" s="2">
        <f>E1514+1.96*F1514</f>
        <v>4.7475759999999994E-5</v>
      </c>
      <c r="I1514" s="1">
        <v>0.51949000000000001</v>
      </c>
      <c r="J1514">
        <v>0.99933000000000005</v>
      </c>
    </row>
    <row r="1515" spans="1:10" x14ac:dyDescent="0.4">
      <c r="A1515" s="1">
        <v>17</v>
      </c>
      <c r="B1515" s="1">
        <v>51826118</v>
      </c>
      <c r="C1515" s="1">
        <v>53599432</v>
      </c>
      <c r="D1515" s="1">
        <v>701</v>
      </c>
      <c r="E1515" s="2">
        <v>9.4776000000000005E-6</v>
      </c>
      <c r="F1515" s="2">
        <v>2.6154999999999999E-5</v>
      </c>
      <c r="G1515" s="2">
        <f>E1515-1.96*F1515</f>
        <v>-4.1786199999999996E-5</v>
      </c>
      <c r="H1515" s="2">
        <f>E1515+1.96*F1515</f>
        <v>6.0741399999999994E-5</v>
      </c>
      <c r="I1515" s="1">
        <v>0.71708000000000005</v>
      </c>
      <c r="J1515">
        <v>0.99933000000000005</v>
      </c>
    </row>
    <row r="1516" spans="1:10" x14ac:dyDescent="0.4">
      <c r="A1516" s="1">
        <v>17</v>
      </c>
      <c r="B1516" s="1">
        <v>53599432</v>
      </c>
      <c r="C1516" s="1">
        <v>55357541</v>
      </c>
      <c r="D1516" s="1">
        <v>707</v>
      </c>
      <c r="E1516" s="2">
        <v>1.0437E-5</v>
      </c>
      <c r="F1516" s="2">
        <v>2.6165000000000001E-5</v>
      </c>
      <c r="G1516" s="2">
        <f>E1516-1.96*F1516</f>
        <v>-4.0846400000000002E-5</v>
      </c>
      <c r="H1516" s="2">
        <f>E1516+1.96*F1516</f>
        <v>6.1720399999999999E-5</v>
      </c>
      <c r="I1516" s="1">
        <v>0.68998000000000004</v>
      </c>
      <c r="J1516">
        <v>0.99933000000000005</v>
      </c>
    </row>
    <row r="1517" spans="1:10" x14ac:dyDescent="0.4">
      <c r="A1517" s="1">
        <v>17</v>
      </c>
      <c r="B1517" s="1">
        <v>55357541</v>
      </c>
      <c r="C1517" s="1">
        <v>57487512</v>
      </c>
      <c r="D1517" s="1">
        <v>811</v>
      </c>
      <c r="E1517" s="2">
        <v>5.6767999999999996E-6</v>
      </c>
      <c r="F1517" s="2">
        <v>2.6115E-5</v>
      </c>
      <c r="G1517" s="2">
        <f>E1517-1.96*F1517</f>
        <v>-4.55086E-5</v>
      </c>
      <c r="H1517" s="2">
        <f>E1517+1.96*F1517</f>
        <v>5.6862199999999999E-5</v>
      </c>
      <c r="I1517" s="1">
        <v>0.82791000000000003</v>
      </c>
      <c r="J1517">
        <v>0.99933000000000005</v>
      </c>
    </row>
    <row r="1518" spans="1:10" x14ac:dyDescent="0.4">
      <c r="A1518" s="1">
        <v>17</v>
      </c>
      <c r="B1518" s="1">
        <v>57487512</v>
      </c>
      <c r="C1518" s="1">
        <v>59312755</v>
      </c>
      <c r="D1518" s="1">
        <v>299</v>
      </c>
      <c r="E1518" s="2">
        <v>8.2501999999999994E-6</v>
      </c>
      <c r="F1518" s="2">
        <v>1.5407999999999999E-5</v>
      </c>
      <c r="G1518" s="2">
        <f>E1518-1.96*F1518</f>
        <v>-2.1949479999999996E-5</v>
      </c>
      <c r="H1518" s="2">
        <f>E1518+1.96*F1518</f>
        <v>3.8449879999999998E-5</v>
      </c>
      <c r="I1518" s="1">
        <v>0.59235000000000004</v>
      </c>
      <c r="J1518">
        <v>0.99933000000000005</v>
      </c>
    </row>
    <row r="1519" spans="1:10" x14ac:dyDescent="0.4">
      <c r="A1519" s="1">
        <v>17</v>
      </c>
      <c r="B1519" s="1">
        <v>59312755</v>
      </c>
      <c r="C1519" s="1">
        <v>61545589</v>
      </c>
      <c r="D1519" s="1">
        <v>552</v>
      </c>
      <c r="E1519" s="2">
        <v>-2.8453E-5</v>
      </c>
      <c r="F1519" s="2">
        <v>2.4493000000000001E-5</v>
      </c>
      <c r="G1519" s="2">
        <f>E1519-1.96*F1519</f>
        <v>-7.645928E-5</v>
      </c>
      <c r="H1519" s="2">
        <f>E1519+1.96*F1519</f>
        <v>1.955328E-5</v>
      </c>
      <c r="I1519" s="1">
        <v>0.24537</v>
      </c>
      <c r="J1519">
        <v>0.99933000000000005</v>
      </c>
    </row>
    <row r="1520" spans="1:10" x14ac:dyDescent="0.4">
      <c r="A1520" s="1">
        <v>17</v>
      </c>
      <c r="B1520" s="1">
        <v>61545589</v>
      </c>
      <c r="C1520" s="1">
        <v>63148128</v>
      </c>
      <c r="D1520" s="1">
        <v>364</v>
      </c>
      <c r="E1520" s="2">
        <v>-1.4224E-5</v>
      </c>
      <c r="F1520" s="2">
        <v>1.9627999999999999E-5</v>
      </c>
      <c r="G1520" s="2">
        <f>E1520-1.96*F1520</f>
        <v>-5.2694879999999994E-5</v>
      </c>
      <c r="H1520" s="2">
        <f>E1520+1.96*F1520</f>
        <v>2.4246879999999998E-5</v>
      </c>
      <c r="I1520" s="1">
        <v>0.46866999999999998</v>
      </c>
      <c r="J1520">
        <v>0.99933000000000005</v>
      </c>
    </row>
    <row r="1521" spans="1:10" x14ac:dyDescent="0.4">
      <c r="A1521" s="1">
        <v>17</v>
      </c>
      <c r="B1521" s="1">
        <v>63148128</v>
      </c>
      <c r="C1521" s="1">
        <v>64800430</v>
      </c>
      <c r="D1521" s="1">
        <v>729</v>
      </c>
      <c r="E1521" s="2">
        <v>8.6817000000000002E-6</v>
      </c>
      <c r="F1521" s="2">
        <v>2.7869E-5</v>
      </c>
      <c r="G1521" s="2">
        <f>E1521-1.96*F1521</f>
        <v>-4.5941539999999997E-5</v>
      </c>
      <c r="H1521" s="2">
        <f>E1521+1.96*F1521</f>
        <v>6.330494E-5</v>
      </c>
      <c r="I1521" s="1">
        <v>0.75539999999999996</v>
      </c>
      <c r="J1521">
        <v>0.99933000000000005</v>
      </c>
    </row>
    <row r="1522" spans="1:10" x14ac:dyDescent="0.4">
      <c r="A1522" s="1">
        <v>17</v>
      </c>
      <c r="B1522" s="1">
        <v>64800430</v>
      </c>
      <c r="C1522" s="1">
        <v>67858770</v>
      </c>
      <c r="D1522" s="1">
        <v>1103</v>
      </c>
      <c r="E1522" s="2">
        <v>3.9650000000000002E-6</v>
      </c>
      <c r="F1522" s="2">
        <v>2.7046000000000002E-5</v>
      </c>
      <c r="G1522" s="2">
        <f>E1522-1.96*F1522</f>
        <v>-4.904516E-5</v>
      </c>
      <c r="H1522" s="2">
        <f>E1522+1.96*F1522</f>
        <v>5.697516E-5</v>
      </c>
      <c r="I1522" s="1">
        <v>0.88344999999999996</v>
      </c>
      <c r="J1522">
        <v>0.99933000000000005</v>
      </c>
    </row>
    <row r="1523" spans="1:10" x14ac:dyDescent="0.4">
      <c r="A1523" s="1">
        <v>17</v>
      </c>
      <c r="B1523" s="1">
        <v>67858770</v>
      </c>
      <c r="C1523" s="1">
        <v>69387817</v>
      </c>
      <c r="D1523" s="1">
        <v>718</v>
      </c>
      <c r="E1523" s="2">
        <v>4.2691000000000003E-6</v>
      </c>
      <c r="F1523" s="2">
        <v>2.7424999999999999E-5</v>
      </c>
      <c r="G1523" s="2">
        <f>E1523-1.96*F1523</f>
        <v>-4.9483899999999996E-5</v>
      </c>
      <c r="H1523" s="2">
        <f>E1523+1.96*F1523</f>
        <v>5.8022100000000001E-5</v>
      </c>
      <c r="I1523" s="1">
        <v>0.87629999999999997</v>
      </c>
      <c r="J1523">
        <v>0.99933000000000005</v>
      </c>
    </row>
    <row r="1524" spans="1:10" x14ac:dyDescent="0.4">
      <c r="A1524" s="1">
        <v>17</v>
      </c>
      <c r="B1524" s="1">
        <v>69387817</v>
      </c>
      <c r="C1524" s="1">
        <v>72672203</v>
      </c>
      <c r="D1524" s="1">
        <v>1626</v>
      </c>
      <c r="E1524" s="2">
        <v>-6.1323999999999999E-6</v>
      </c>
      <c r="F1524" s="2">
        <v>2.5571E-5</v>
      </c>
      <c r="G1524" s="2">
        <f>E1524-1.96*F1524</f>
        <v>-5.6251559999999999E-5</v>
      </c>
      <c r="H1524" s="2">
        <f>E1524+1.96*F1524</f>
        <v>4.3986759999999994E-5</v>
      </c>
      <c r="I1524" s="1">
        <v>0.81047000000000002</v>
      </c>
      <c r="J1524">
        <v>0.99933000000000005</v>
      </c>
    </row>
    <row r="1525" spans="1:10" x14ac:dyDescent="0.4">
      <c r="A1525" s="1">
        <v>17</v>
      </c>
      <c r="B1525" s="1">
        <v>72672203</v>
      </c>
      <c r="C1525" s="1">
        <v>74375560</v>
      </c>
      <c r="D1525" s="1">
        <v>526</v>
      </c>
      <c r="E1525" s="2">
        <v>3.383E-5</v>
      </c>
      <c r="F1525" s="2">
        <v>2.6329000000000002E-5</v>
      </c>
      <c r="G1525" s="2">
        <f>E1525-1.96*F1525</f>
        <v>-1.7774840000000001E-5</v>
      </c>
      <c r="H1525" s="2">
        <f>E1525+1.96*F1525</f>
        <v>8.543484E-5</v>
      </c>
      <c r="I1525" s="1">
        <v>0.19883000000000001</v>
      </c>
      <c r="J1525">
        <v>0.99933000000000005</v>
      </c>
    </row>
    <row r="1526" spans="1:10" x14ac:dyDescent="0.4">
      <c r="A1526" s="1">
        <v>17</v>
      </c>
      <c r="B1526" s="1">
        <v>74375560</v>
      </c>
      <c r="C1526" s="1">
        <v>76263413</v>
      </c>
      <c r="D1526" s="1">
        <v>852</v>
      </c>
      <c r="E1526" s="2">
        <v>1.0815000000000001E-5</v>
      </c>
      <c r="F1526" s="2">
        <v>2.6942000000000001E-5</v>
      </c>
      <c r="G1526" s="2">
        <f>E1526-1.96*F1526</f>
        <v>-4.1991319999999994E-5</v>
      </c>
      <c r="H1526" s="2">
        <f>E1526+1.96*F1526</f>
        <v>6.3621320000000002E-5</v>
      </c>
      <c r="I1526" s="1">
        <v>0.68811</v>
      </c>
      <c r="J1526">
        <v>0.99933000000000005</v>
      </c>
    </row>
    <row r="1527" spans="1:10" x14ac:dyDescent="0.4">
      <c r="A1527" s="1">
        <v>17</v>
      </c>
      <c r="B1527" s="1">
        <v>76263413</v>
      </c>
      <c r="C1527" s="1">
        <v>77298636</v>
      </c>
      <c r="D1527" s="1">
        <v>542</v>
      </c>
      <c r="E1527" s="2">
        <v>2.9838000000000001E-6</v>
      </c>
      <c r="F1527" s="2">
        <v>2.6211E-5</v>
      </c>
      <c r="G1527" s="2">
        <f>E1527-1.96*F1527</f>
        <v>-4.8389759999999999E-5</v>
      </c>
      <c r="H1527" s="2">
        <f>E1527+1.96*F1527</f>
        <v>5.4357360000000006E-5</v>
      </c>
      <c r="I1527" s="1">
        <v>0.90935999999999995</v>
      </c>
      <c r="J1527">
        <v>0.99933000000000005</v>
      </c>
    </row>
    <row r="1528" spans="1:10" x14ac:dyDescent="0.4">
      <c r="A1528" s="1">
        <v>17</v>
      </c>
      <c r="B1528" s="1">
        <v>77298636</v>
      </c>
      <c r="C1528" s="1">
        <v>78837588</v>
      </c>
      <c r="D1528" s="1">
        <v>655</v>
      </c>
      <c r="E1528" s="2">
        <v>-2.8221000000000001E-6</v>
      </c>
      <c r="F1528" s="2">
        <v>2.7053999999999999E-5</v>
      </c>
      <c r="G1528" s="2">
        <f>E1528-1.96*F1528</f>
        <v>-5.584794E-5</v>
      </c>
      <c r="H1528" s="2">
        <f>E1528+1.96*F1528</f>
        <v>5.0203739999999998E-5</v>
      </c>
      <c r="I1528" s="1">
        <v>0.91691999999999996</v>
      </c>
      <c r="J1528">
        <v>0.99933000000000005</v>
      </c>
    </row>
    <row r="1529" spans="1:10" x14ac:dyDescent="0.4">
      <c r="A1529" s="1">
        <v>17</v>
      </c>
      <c r="B1529" s="1">
        <v>78837588</v>
      </c>
      <c r="C1529" s="1">
        <v>80034408</v>
      </c>
      <c r="D1529" s="1">
        <v>362</v>
      </c>
      <c r="E1529" s="2">
        <v>-6.5177000000000003E-6</v>
      </c>
      <c r="F1529" s="2">
        <v>2.2271000000000001E-5</v>
      </c>
      <c r="G1529" s="2">
        <f>E1529-1.96*F1529</f>
        <v>-5.0168860000000004E-5</v>
      </c>
      <c r="H1529" s="2">
        <f>E1529+1.96*F1529</f>
        <v>3.7133460000000003E-5</v>
      </c>
      <c r="I1529" s="1">
        <v>0.76978000000000002</v>
      </c>
      <c r="J1529">
        <v>0.99933000000000005</v>
      </c>
    </row>
    <row r="1530" spans="1:10" x14ac:dyDescent="0.4">
      <c r="A1530" s="1">
        <v>17</v>
      </c>
      <c r="B1530" s="1">
        <v>80034408</v>
      </c>
      <c r="C1530" s="1">
        <v>81194908</v>
      </c>
      <c r="D1530" s="1">
        <v>392</v>
      </c>
      <c r="E1530" s="2">
        <v>1.5743000000000002E-5</v>
      </c>
      <c r="F1530" s="2">
        <v>2.2537000000000001E-5</v>
      </c>
      <c r="G1530" s="2">
        <f>E1530-1.96*F1530</f>
        <v>-2.8429519999999997E-5</v>
      </c>
      <c r="H1530" s="2">
        <f>E1530+1.96*F1530</f>
        <v>5.9915520000000001E-5</v>
      </c>
      <c r="I1530" s="1">
        <v>0.48483999999999999</v>
      </c>
      <c r="J1530">
        <v>0.99933000000000005</v>
      </c>
    </row>
    <row r="1531" spans="1:10" x14ac:dyDescent="0.4">
      <c r="A1531" s="1">
        <v>18</v>
      </c>
      <c r="B1531" s="1">
        <v>10644</v>
      </c>
      <c r="C1531" s="1">
        <v>912486</v>
      </c>
      <c r="D1531" s="1">
        <v>482</v>
      </c>
      <c r="E1531" s="2">
        <v>2.0027E-5</v>
      </c>
      <c r="F1531" s="2">
        <v>2.4283000000000001E-5</v>
      </c>
      <c r="G1531" s="2">
        <f>E1531-1.96*F1531</f>
        <v>-2.7567679999999999E-5</v>
      </c>
      <c r="H1531" s="2">
        <f>E1531+1.96*F1531</f>
        <v>6.7621680000000002E-5</v>
      </c>
      <c r="I1531" s="1">
        <v>0.40953000000000001</v>
      </c>
      <c r="J1531">
        <v>0.99933000000000005</v>
      </c>
    </row>
    <row r="1532" spans="1:10" x14ac:dyDescent="0.4">
      <c r="A1532" s="1">
        <v>18</v>
      </c>
      <c r="B1532" s="1">
        <v>912486</v>
      </c>
      <c r="C1532" s="1">
        <v>1942911</v>
      </c>
      <c r="D1532" s="1">
        <v>403</v>
      </c>
      <c r="E1532" s="2">
        <v>2.5987999999999999E-5</v>
      </c>
      <c r="F1532" s="2">
        <v>2.1605000000000001E-5</v>
      </c>
      <c r="G1532" s="2">
        <f>E1532-1.96*F1532</f>
        <v>-1.6357800000000005E-5</v>
      </c>
      <c r="H1532" s="2">
        <f>E1532+1.96*F1532</f>
        <v>6.83338E-5</v>
      </c>
      <c r="I1532" s="1">
        <v>0.22903000000000001</v>
      </c>
      <c r="J1532">
        <v>0.99933000000000005</v>
      </c>
    </row>
    <row r="1533" spans="1:10" x14ac:dyDescent="0.4">
      <c r="A1533" s="1">
        <v>18</v>
      </c>
      <c r="B1533" s="1">
        <v>1942911</v>
      </c>
      <c r="C1533" s="1">
        <v>3891658</v>
      </c>
      <c r="D1533" s="1">
        <v>854</v>
      </c>
      <c r="E1533" s="2">
        <v>-1.1511E-5</v>
      </c>
      <c r="F1533" s="2">
        <v>2.6157E-5</v>
      </c>
      <c r="G1533" s="2">
        <f>E1533-1.96*F1533</f>
        <v>-6.2778719999999997E-5</v>
      </c>
      <c r="H1533" s="2">
        <f>E1533+1.96*F1533</f>
        <v>3.975672E-5</v>
      </c>
      <c r="I1533" s="1">
        <v>0.65990000000000004</v>
      </c>
      <c r="J1533">
        <v>0.99933000000000005</v>
      </c>
    </row>
    <row r="1534" spans="1:10" x14ac:dyDescent="0.4">
      <c r="A1534" s="1">
        <v>18</v>
      </c>
      <c r="B1534" s="1">
        <v>3891658</v>
      </c>
      <c r="C1534" s="1">
        <v>5834180</v>
      </c>
      <c r="D1534" s="1">
        <v>921</v>
      </c>
      <c r="E1534" s="2">
        <v>-2.1113999999999998E-6</v>
      </c>
      <c r="F1534" s="2">
        <v>2.6336E-5</v>
      </c>
      <c r="G1534" s="2">
        <f>E1534-1.96*F1534</f>
        <v>-5.3729959999999999E-5</v>
      </c>
      <c r="H1534" s="2">
        <f>E1534+1.96*F1534</f>
        <v>4.9507159999999996E-5</v>
      </c>
      <c r="I1534" s="1">
        <v>0.93610000000000004</v>
      </c>
      <c r="J1534">
        <v>0.99933000000000005</v>
      </c>
    </row>
    <row r="1535" spans="1:10" x14ac:dyDescent="0.4">
      <c r="A1535" s="1">
        <v>18</v>
      </c>
      <c r="B1535" s="1">
        <v>5834180</v>
      </c>
      <c r="C1535" s="1">
        <v>7090485</v>
      </c>
      <c r="D1535" s="1">
        <v>644</v>
      </c>
      <c r="E1535" s="2">
        <v>5.6544999999999998E-6</v>
      </c>
      <c r="F1535" s="2">
        <v>2.7696E-5</v>
      </c>
      <c r="G1535" s="2">
        <f>E1535-1.96*F1535</f>
        <v>-4.8629660000000004E-5</v>
      </c>
      <c r="H1535" s="2">
        <f>E1535+1.96*F1535</f>
        <v>5.993866E-5</v>
      </c>
      <c r="I1535" s="1">
        <v>0.83823000000000003</v>
      </c>
      <c r="J1535">
        <v>0.99933000000000005</v>
      </c>
    </row>
    <row r="1536" spans="1:10" x14ac:dyDescent="0.4">
      <c r="A1536" s="1">
        <v>18</v>
      </c>
      <c r="B1536" s="1">
        <v>7090485</v>
      </c>
      <c r="C1536" s="1">
        <v>8498931</v>
      </c>
      <c r="D1536" s="1">
        <v>647</v>
      </c>
      <c r="E1536" s="2">
        <v>1.3175E-5</v>
      </c>
      <c r="F1536" s="2">
        <v>2.6063000000000001E-5</v>
      </c>
      <c r="G1536" s="2">
        <f>E1536-1.96*F1536</f>
        <v>-3.7908479999999997E-5</v>
      </c>
      <c r="H1536" s="2">
        <f>E1536+1.96*F1536</f>
        <v>6.425848E-5</v>
      </c>
      <c r="I1536" s="1">
        <v>0.61319999999999997</v>
      </c>
      <c r="J1536">
        <v>0.99933000000000005</v>
      </c>
    </row>
    <row r="1537" spans="1:10" x14ac:dyDescent="0.4">
      <c r="A1537" s="1">
        <v>18</v>
      </c>
      <c r="B1537" s="1">
        <v>8498931</v>
      </c>
      <c r="C1537" s="1">
        <v>11075913</v>
      </c>
      <c r="D1537" s="1">
        <v>1479</v>
      </c>
      <c r="E1537" s="2">
        <v>-7.6998000000000004E-6</v>
      </c>
      <c r="F1537" s="2">
        <v>2.6030999999999999E-5</v>
      </c>
      <c r="G1537" s="2">
        <f>E1537-1.96*F1537</f>
        <v>-5.8720559999999992E-5</v>
      </c>
      <c r="H1537" s="2">
        <f>E1537+1.96*F1537</f>
        <v>4.3320959999999998E-5</v>
      </c>
      <c r="I1537" s="1">
        <v>0.76739000000000002</v>
      </c>
      <c r="J1537">
        <v>0.99933000000000005</v>
      </c>
    </row>
    <row r="1538" spans="1:10" x14ac:dyDescent="0.4">
      <c r="A1538" s="1">
        <v>18</v>
      </c>
      <c r="B1538" s="1">
        <v>11075913</v>
      </c>
      <c r="C1538" s="1">
        <v>11905440</v>
      </c>
      <c r="D1538" s="1">
        <v>311</v>
      </c>
      <c r="E1538" s="2">
        <v>-4.2363000000000004E-6</v>
      </c>
      <c r="F1538" s="2">
        <v>1.893E-5</v>
      </c>
      <c r="G1538" s="2">
        <f>E1538-1.96*F1538</f>
        <v>-4.1339099999999999E-5</v>
      </c>
      <c r="H1538" s="2">
        <f>E1538+1.96*F1538</f>
        <v>3.2866500000000001E-5</v>
      </c>
      <c r="I1538" s="1">
        <v>0.82293000000000005</v>
      </c>
      <c r="J1538">
        <v>0.99933000000000005</v>
      </c>
    </row>
    <row r="1539" spans="1:10" x14ac:dyDescent="0.4">
      <c r="A1539" s="1">
        <v>18</v>
      </c>
      <c r="B1539" s="1">
        <v>11905440</v>
      </c>
      <c r="C1539" s="1">
        <v>14440799</v>
      </c>
      <c r="D1539" s="1">
        <v>905</v>
      </c>
      <c r="E1539" s="2">
        <v>1.3827E-5</v>
      </c>
      <c r="F1539" s="2">
        <v>2.7922000000000001E-5</v>
      </c>
      <c r="G1539" s="2">
        <f>E1539-1.96*F1539</f>
        <v>-4.090012E-5</v>
      </c>
      <c r="H1539" s="2">
        <f>E1539+1.96*F1539</f>
        <v>6.8554120000000003E-5</v>
      </c>
      <c r="I1539" s="1">
        <v>0.62046000000000001</v>
      </c>
      <c r="J1539">
        <v>0.99933000000000005</v>
      </c>
    </row>
    <row r="1540" spans="1:10" x14ac:dyDescent="0.4">
      <c r="A1540" s="1">
        <v>18</v>
      </c>
      <c r="B1540" s="1">
        <v>14440799</v>
      </c>
      <c r="C1540" s="1">
        <v>19485844</v>
      </c>
      <c r="D1540" s="1">
        <v>219</v>
      </c>
      <c r="E1540" s="2">
        <v>-5.0455000000000002E-6</v>
      </c>
      <c r="F1540" s="2">
        <v>1.3781000000000001E-5</v>
      </c>
      <c r="G1540" s="2">
        <f>E1540-1.96*F1540</f>
        <v>-3.2056259999999997E-5</v>
      </c>
      <c r="H1540" s="2">
        <f>E1540+1.96*F1540</f>
        <v>2.1965259999999998E-5</v>
      </c>
      <c r="I1540" s="1">
        <v>0.71426999999999996</v>
      </c>
      <c r="J1540">
        <v>0.99933000000000005</v>
      </c>
    </row>
    <row r="1541" spans="1:10" x14ac:dyDescent="0.4">
      <c r="A1541" s="1">
        <v>18</v>
      </c>
      <c r="B1541" s="1">
        <v>19485844</v>
      </c>
      <c r="C1541" s="1">
        <v>20649472</v>
      </c>
      <c r="D1541" s="1">
        <v>343</v>
      </c>
      <c r="E1541" s="2">
        <v>-1.1834E-6</v>
      </c>
      <c r="F1541" s="2">
        <v>1.9510000000000001E-5</v>
      </c>
      <c r="G1541" s="2">
        <f>E1541-1.96*F1541</f>
        <v>-3.9422999999999998E-5</v>
      </c>
      <c r="H1541" s="2">
        <f>E1541+1.96*F1541</f>
        <v>3.7056199999999999E-5</v>
      </c>
      <c r="I1541" s="1">
        <v>0.95164000000000004</v>
      </c>
      <c r="J1541">
        <v>0.99933000000000005</v>
      </c>
    </row>
    <row r="1542" spans="1:10" x14ac:dyDescent="0.4">
      <c r="A1542" s="1">
        <v>18</v>
      </c>
      <c r="B1542" s="1">
        <v>20649472</v>
      </c>
      <c r="C1542" s="1">
        <v>22996651</v>
      </c>
      <c r="D1542" s="1">
        <v>900</v>
      </c>
      <c r="E1542" s="2">
        <v>2.9728999999999999E-6</v>
      </c>
      <c r="F1542" s="2">
        <v>2.7784999999999999E-5</v>
      </c>
      <c r="G1542" s="2">
        <f>E1542-1.96*F1542</f>
        <v>-5.1485699999999994E-5</v>
      </c>
      <c r="H1542" s="2">
        <f>E1542+1.96*F1542</f>
        <v>5.7431499999999994E-5</v>
      </c>
      <c r="I1542" s="1">
        <v>0.91478999999999999</v>
      </c>
      <c r="J1542">
        <v>0.99933000000000005</v>
      </c>
    </row>
    <row r="1543" spans="1:10" x14ac:dyDescent="0.4">
      <c r="A1543" s="1">
        <v>18</v>
      </c>
      <c r="B1543" s="1">
        <v>22996651</v>
      </c>
      <c r="C1543" s="1">
        <v>24026191</v>
      </c>
      <c r="D1543" s="1">
        <v>368</v>
      </c>
      <c r="E1543" s="2">
        <v>-1.9573E-5</v>
      </c>
      <c r="F1543" s="2">
        <v>2.1820000000000001E-5</v>
      </c>
      <c r="G1543" s="2">
        <f>E1543-1.96*F1543</f>
        <v>-6.2340200000000003E-5</v>
      </c>
      <c r="H1543" s="2">
        <f>E1543+1.96*F1543</f>
        <v>2.3194199999999999E-5</v>
      </c>
      <c r="I1543" s="1">
        <v>0.36969999999999997</v>
      </c>
      <c r="J1543">
        <v>0.99933000000000005</v>
      </c>
    </row>
    <row r="1544" spans="1:10" x14ac:dyDescent="0.4">
      <c r="A1544" s="1">
        <v>18</v>
      </c>
      <c r="B1544" s="1">
        <v>24026191</v>
      </c>
      <c r="C1544" s="1">
        <v>25927682</v>
      </c>
      <c r="D1544" s="1">
        <v>917</v>
      </c>
      <c r="E1544" s="2">
        <v>1.9634999999999999E-6</v>
      </c>
      <c r="F1544" s="2">
        <v>2.6843E-5</v>
      </c>
      <c r="G1544" s="2">
        <f>E1544-1.96*F1544</f>
        <v>-5.0648779999999994E-5</v>
      </c>
      <c r="H1544" s="2">
        <f>E1544+1.96*F1544</f>
        <v>5.4575779999999999E-5</v>
      </c>
      <c r="I1544" s="1">
        <v>0.94169000000000003</v>
      </c>
      <c r="J1544">
        <v>0.99933000000000005</v>
      </c>
    </row>
    <row r="1545" spans="1:10" x14ac:dyDescent="0.4">
      <c r="A1545" s="1">
        <v>18</v>
      </c>
      <c r="B1545" s="1">
        <v>25927682</v>
      </c>
      <c r="C1545" s="1">
        <v>26875587</v>
      </c>
      <c r="D1545" s="1">
        <v>281</v>
      </c>
      <c r="E1545" s="2">
        <v>2.2002999999999999E-5</v>
      </c>
      <c r="F1545" s="2">
        <v>1.7127999999999999E-5</v>
      </c>
      <c r="G1545" s="2">
        <f>E1545-1.96*F1545</f>
        <v>-1.156788E-5</v>
      </c>
      <c r="H1545" s="2">
        <f>E1545+1.96*F1545</f>
        <v>5.5573879999999999E-5</v>
      </c>
      <c r="I1545" s="1">
        <v>0.19893</v>
      </c>
      <c r="J1545">
        <v>0.99933000000000005</v>
      </c>
    </row>
    <row r="1546" spans="1:10" x14ac:dyDescent="0.4">
      <c r="A1546" s="1">
        <v>18</v>
      </c>
      <c r="B1546" s="1">
        <v>26875587</v>
      </c>
      <c r="C1546" s="1">
        <v>27866478</v>
      </c>
      <c r="D1546" s="1">
        <v>316</v>
      </c>
      <c r="E1546" s="2">
        <v>-6.1411999999999997E-6</v>
      </c>
      <c r="F1546" s="2">
        <v>1.7235999999999999E-5</v>
      </c>
      <c r="G1546" s="2">
        <f>E1546-1.96*F1546</f>
        <v>-3.9923759999999996E-5</v>
      </c>
      <c r="H1546" s="2">
        <f>E1546+1.96*F1546</f>
        <v>2.7641359999999993E-5</v>
      </c>
      <c r="I1546" s="1">
        <v>0.72162000000000004</v>
      </c>
      <c r="J1546">
        <v>0.99933000000000005</v>
      </c>
    </row>
    <row r="1547" spans="1:10" x14ac:dyDescent="0.4">
      <c r="A1547" s="1">
        <v>18</v>
      </c>
      <c r="B1547" s="1">
        <v>27866478</v>
      </c>
      <c r="C1547" s="1">
        <v>30264066</v>
      </c>
      <c r="D1547" s="1">
        <v>1023</v>
      </c>
      <c r="E1547" s="2">
        <v>1.5786E-6</v>
      </c>
      <c r="F1547" s="2">
        <v>2.7708E-5</v>
      </c>
      <c r="G1547" s="2">
        <f>E1547-1.96*F1547</f>
        <v>-5.2729080000000002E-5</v>
      </c>
      <c r="H1547" s="2">
        <f>E1547+1.96*F1547</f>
        <v>5.5886279999999999E-5</v>
      </c>
      <c r="I1547" s="1">
        <v>0.95457000000000003</v>
      </c>
      <c r="J1547">
        <v>0.99933000000000005</v>
      </c>
    </row>
    <row r="1548" spans="1:10" x14ac:dyDescent="0.4">
      <c r="A1548" s="1">
        <v>18</v>
      </c>
      <c r="B1548" s="1">
        <v>30264066</v>
      </c>
      <c r="C1548" s="1">
        <v>31780067</v>
      </c>
      <c r="D1548" s="1">
        <v>412</v>
      </c>
      <c r="E1548" s="2">
        <v>-6.9510000000000002E-7</v>
      </c>
      <c r="F1548" s="2">
        <v>2.0214999999999999E-5</v>
      </c>
      <c r="G1548" s="2">
        <f>E1548-1.96*F1548</f>
        <v>-4.0316499999999999E-5</v>
      </c>
      <c r="H1548" s="2">
        <f>E1548+1.96*F1548</f>
        <v>3.89263E-5</v>
      </c>
      <c r="I1548" s="1">
        <v>0.97257000000000005</v>
      </c>
      <c r="J1548">
        <v>0.99933000000000005</v>
      </c>
    </row>
    <row r="1549" spans="1:10" x14ac:dyDescent="0.4">
      <c r="A1549" s="1">
        <v>18</v>
      </c>
      <c r="B1549" s="1">
        <v>31780067</v>
      </c>
      <c r="C1549" s="1">
        <v>33861964</v>
      </c>
      <c r="D1549" s="1">
        <v>719</v>
      </c>
      <c r="E1549" s="2">
        <v>1.0130000000000001E-6</v>
      </c>
      <c r="F1549" s="2">
        <v>2.6902000000000001E-5</v>
      </c>
      <c r="G1549" s="2">
        <f>E1549-1.96*F1549</f>
        <v>-5.1714920000000003E-5</v>
      </c>
      <c r="H1549" s="2">
        <f>E1549+1.96*F1549</f>
        <v>5.374092E-5</v>
      </c>
      <c r="I1549" s="1">
        <v>0.96996000000000004</v>
      </c>
      <c r="J1549">
        <v>0.99933000000000005</v>
      </c>
    </row>
    <row r="1550" spans="1:10" x14ac:dyDescent="0.4">
      <c r="A1550" s="1">
        <v>18</v>
      </c>
      <c r="B1550" s="1">
        <v>33861964</v>
      </c>
      <c r="C1550" s="1">
        <v>35075250</v>
      </c>
      <c r="D1550" s="1">
        <v>525</v>
      </c>
      <c r="E1550" s="2">
        <v>1.0674E-5</v>
      </c>
      <c r="F1550" s="2">
        <v>2.3482999999999999E-5</v>
      </c>
      <c r="G1550" s="2">
        <f>E1550-1.96*F1550</f>
        <v>-3.5352679999999996E-5</v>
      </c>
      <c r="H1550" s="2">
        <f>E1550+1.96*F1550</f>
        <v>5.6700679999999996E-5</v>
      </c>
      <c r="I1550" s="1">
        <v>0.64944000000000002</v>
      </c>
      <c r="J1550">
        <v>0.99933000000000005</v>
      </c>
    </row>
    <row r="1551" spans="1:10" x14ac:dyDescent="0.4">
      <c r="A1551" s="1">
        <v>18</v>
      </c>
      <c r="B1551" s="1">
        <v>35075250</v>
      </c>
      <c r="C1551" s="1">
        <v>36365490</v>
      </c>
      <c r="D1551" s="1">
        <v>556</v>
      </c>
      <c r="E1551" s="2">
        <v>2.8263999999999999E-5</v>
      </c>
      <c r="F1551" s="2">
        <v>2.3983999999999999E-5</v>
      </c>
      <c r="G1551" s="2">
        <f>E1551-1.96*F1551</f>
        <v>-1.8744639999999999E-5</v>
      </c>
      <c r="H1551" s="2">
        <f>E1551+1.96*F1551</f>
        <v>7.5272639999999998E-5</v>
      </c>
      <c r="I1551" s="1">
        <v>0.23862</v>
      </c>
      <c r="J1551">
        <v>0.99933000000000005</v>
      </c>
    </row>
    <row r="1552" spans="1:10" x14ac:dyDescent="0.4">
      <c r="A1552" s="1">
        <v>18</v>
      </c>
      <c r="B1552" s="1">
        <v>36365490</v>
      </c>
      <c r="C1552" s="1">
        <v>37684367</v>
      </c>
      <c r="D1552" s="1">
        <v>404</v>
      </c>
      <c r="E1552" s="2">
        <v>3.0862000000000002E-6</v>
      </c>
      <c r="F1552" s="2">
        <v>1.9273E-5</v>
      </c>
      <c r="G1552" s="2">
        <f>E1552-1.96*F1552</f>
        <v>-3.4688880000000005E-5</v>
      </c>
      <c r="H1552" s="2">
        <f>E1552+1.96*F1552</f>
        <v>4.086128E-5</v>
      </c>
      <c r="I1552" s="1">
        <v>0.87278</v>
      </c>
      <c r="J1552">
        <v>0.99933000000000005</v>
      </c>
    </row>
    <row r="1553" spans="1:10" x14ac:dyDescent="0.4">
      <c r="A1553" s="1">
        <v>18</v>
      </c>
      <c r="B1553" s="1">
        <v>37684367</v>
      </c>
      <c r="C1553" s="1">
        <v>39892648</v>
      </c>
      <c r="D1553" s="1">
        <v>877</v>
      </c>
      <c r="E1553" s="2">
        <v>-4.9374999999999997E-6</v>
      </c>
      <c r="F1553" s="2">
        <v>2.8311999999999999E-5</v>
      </c>
      <c r="G1553" s="2">
        <f>E1553-1.96*F1553</f>
        <v>-6.0429019999999995E-5</v>
      </c>
      <c r="H1553" s="2">
        <f>E1553+1.96*F1553</f>
        <v>5.0554019999999999E-5</v>
      </c>
      <c r="I1553" s="1">
        <v>0.86155000000000004</v>
      </c>
      <c r="J1553">
        <v>0.99933000000000005</v>
      </c>
    </row>
    <row r="1554" spans="1:10" x14ac:dyDescent="0.4">
      <c r="A1554" s="1">
        <v>18</v>
      </c>
      <c r="B1554" s="1">
        <v>39892648</v>
      </c>
      <c r="C1554" s="1">
        <v>42922106</v>
      </c>
      <c r="D1554" s="1">
        <v>1090</v>
      </c>
      <c r="E1554" s="2">
        <v>-7.9155999999999992E-6</v>
      </c>
      <c r="F1554" s="2">
        <v>2.8274999999999999E-5</v>
      </c>
      <c r="G1554" s="2">
        <f>E1554-1.96*F1554</f>
        <v>-6.3334600000000002E-5</v>
      </c>
      <c r="H1554" s="2">
        <f>E1554+1.96*F1554</f>
        <v>4.7503399999999997E-5</v>
      </c>
      <c r="I1554" s="1">
        <v>0.77951999999999999</v>
      </c>
      <c r="J1554">
        <v>0.99933000000000005</v>
      </c>
    </row>
    <row r="1555" spans="1:10" x14ac:dyDescent="0.4">
      <c r="A1555" s="1">
        <v>18</v>
      </c>
      <c r="B1555" s="1">
        <v>42922106</v>
      </c>
      <c r="C1555" s="1">
        <v>44299246</v>
      </c>
      <c r="D1555" s="1">
        <v>747</v>
      </c>
      <c r="E1555" s="2">
        <v>-1.8592000000000001E-5</v>
      </c>
      <c r="F1555" s="2">
        <v>2.6599000000000001E-5</v>
      </c>
      <c r="G1555" s="2">
        <f>E1555-1.96*F1555</f>
        <v>-7.0726040000000003E-5</v>
      </c>
      <c r="H1555" s="2">
        <f>E1555+1.96*F1555</f>
        <v>3.3542040000000001E-5</v>
      </c>
      <c r="I1555" s="1">
        <v>0.48458000000000001</v>
      </c>
      <c r="J1555">
        <v>0.99933000000000005</v>
      </c>
    </row>
    <row r="1556" spans="1:10" x14ac:dyDescent="0.4">
      <c r="A1556" s="1">
        <v>18</v>
      </c>
      <c r="B1556" s="1">
        <v>44299246</v>
      </c>
      <c r="C1556" s="1">
        <v>45939732</v>
      </c>
      <c r="D1556" s="1">
        <v>702</v>
      </c>
      <c r="E1556" s="2">
        <v>3.8143999999999999E-6</v>
      </c>
      <c r="F1556" s="2">
        <v>2.6199000000000001E-5</v>
      </c>
      <c r="G1556" s="2">
        <f>E1556-1.96*F1556</f>
        <v>-4.7535640000000002E-5</v>
      </c>
      <c r="H1556" s="2">
        <f>E1556+1.96*F1556</f>
        <v>5.5164440000000006E-5</v>
      </c>
      <c r="I1556" s="1">
        <v>0.88424000000000003</v>
      </c>
      <c r="J1556">
        <v>0.99933000000000005</v>
      </c>
    </row>
    <row r="1557" spans="1:10" x14ac:dyDescent="0.4">
      <c r="A1557" s="1">
        <v>18</v>
      </c>
      <c r="B1557" s="1">
        <v>45939732</v>
      </c>
      <c r="C1557" s="1">
        <v>47730584</v>
      </c>
      <c r="D1557" s="1">
        <v>887</v>
      </c>
      <c r="E1557" s="2">
        <v>-1.0113E-5</v>
      </c>
      <c r="F1557" s="2">
        <v>2.6049000000000001E-5</v>
      </c>
      <c r="G1557" s="2">
        <f>E1557-1.96*F1557</f>
        <v>-6.1169039999999999E-5</v>
      </c>
      <c r="H1557" s="2">
        <f>E1557+1.96*F1557</f>
        <v>4.0943040000000007E-5</v>
      </c>
      <c r="I1557" s="1">
        <v>0.69786000000000004</v>
      </c>
      <c r="J1557">
        <v>0.99933000000000005</v>
      </c>
    </row>
    <row r="1558" spans="1:10" x14ac:dyDescent="0.4">
      <c r="A1558" s="1">
        <v>18</v>
      </c>
      <c r="B1558" s="1">
        <v>47730584</v>
      </c>
      <c r="C1558" s="1">
        <v>51062185</v>
      </c>
      <c r="D1558" s="1">
        <v>1347</v>
      </c>
      <c r="E1558" s="2">
        <v>-7.6726E-7</v>
      </c>
      <c r="F1558" s="2">
        <v>2.8314E-5</v>
      </c>
      <c r="G1558" s="2">
        <f>E1558-1.96*F1558</f>
        <v>-5.6262699999999999E-5</v>
      </c>
      <c r="H1558" s="2">
        <f>E1558+1.96*F1558</f>
        <v>5.4728180000000001E-5</v>
      </c>
      <c r="I1558" s="1">
        <v>0.97838000000000003</v>
      </c>
      <c r="J1558">
        <v>0.99933000000000005</v>
      </c>
    </row>
    <row r="1559" spans="1:10" x14ac:dyDescent="0.4">
      <c r="A1559" s="1">
        <v>18</v>
      </c>
      <c r="B1559" s="1">
        <v>51062185</v>
      </c>
      <c r="C1559" s="1">
        <v>51554175</v>
      </c>
      <c r="D1559" s="1">
        <v>197</v>
      </c>
      <c r="E1559" s="2">
        <v>-1.8868E-5</v>
      </c>
      <c r="F1559" s="2">
        <v>1.4739000000000001E-5</v>
      </c>
      <c r="G1559" s="2">
        <f>E1559-1.96*F1559</f>
        <v>-4.7756439999999998E-5</v>
      </c>
      <c r="H1559" s="2">
        <f>E1559+1.96*F1559</f>
        <v>1.0020440000000003E-5</v>
      </c>
      <c r="I1559" s="1">
        <v>0.20049</v>
      </c>
      <c r="J1559">
        <v>0.99933000000000005</v>
      </c>
    </row>
    <row r="1560" spans="1:10" x14ac:dyDescent="0.4">
      <c r="A1560" s="1">
        <v>18</v>
      </c>
      <c r="B1560" s="1">
        <v>51554175</v>
      </c>
      <c r="C1560" s="1">
        <v>55213838</v>
      </c>
      <c r="D1560" s="1">
        <v>1290</v>
      </c>
      <c r="E1560" s="2">
        <v>7.2881999999999999E-6</v>
      </c>
      <c r="F1560" s="2">
        <v>3.1417000000000001E-5</v>
      </c>
      <c r="G1560" s="2">
        <f>E1560-1.96*F1560</f>
        <v>-5.4289120000000003E-5</v>
      </c>
      <c r="H1560" s="2">
        <f>E1560+1.96*F1560</f>
        <v>6.8865520000000008E-5</v>
      </c>
      <c r="I1560" s="1">
        <v>0.81655</v>
      </c>
      <c r="J1560">
        <v>0.99933000000000005</v>
      </c>
    </row>
    <row r="1561" spans="1:10" x14ac:dyDescent="0.4">
      <c r="A1561" s="1">
        <v>18</v>
      </c>
      <c r="B1561" s="1">
        <v>55213838</v>
      </c>
      <c r="C1561" s="1">
        <v>56530220</v>
      </c>
      <c r="D1561" s="1">
        <v>681</v>
      </c>
      <c r="E1561" s="2">
        <v>6.7267000000000003E-6</v>
      </c>
      <c r="F1561" s="2">
        <v>2.6944000000000002E-5</v>
      </c>
      <c r="G1561" s="2">
        <f>E1561-1.96*F1561</f>
        <v>-4.6083540000000003E-5</v>
      </c>
      <c r="H1561" s="2">
        <f>E1561+1.96*F1561</f>
        <v>5.9536939999999999E-5</v>
      </c>
      <c r="I1561" s="1">
        <v>0.80284999999999995</v>
      </c>
      <c r="J1561">
        <v>0.99933000000000005</v>
      </c>
    </row>
    <row r="1562" spans="1:10" x14ac:dyDescent="0.4">
      <c r="A1562" s="1">
        <v>18</v>
      </c>
      <c r="B1562" s="1">
        <v>56530220</v>
      </c>
      <c r="C1562" s="1">
        <v>57630483</v>
      </c>
      <c r="D1562" s="1">
        <v>636</v>
      </c>
      <c r="E1562" s="2">
        <v>1.9697000000000001E-5</v>
      </c>
      <c r="F1562" s="2">
        <v>2.6982E-5</v>
      </c>
      <c r="G1562" s="2">
        <f>E1562-1.96*F1562</f>
        <v>-3.3187720000000002E-5</v>
      </c>
      <c r="H1562" s="2">
        <f>E1562+1.96*F1562</f>
        <v>7.2581719999999998E-5</v>
      </c>
      <c r="I1562" s="1">
        <v>0.46539000000000003</v>
      </c>
      <c r="J1562">
        <v>0.99933000000000005</v>
      </c>
    </row>
    <row r="1563" spans="1:10" x14ac:dyDescent="0.4">
      <c r="A1563" s="1">
        <v>18</v>
      </c>
      <c r="B1563" s="1">
        <v>57630483</v>
      </c>
      <c r="C1563" s="1">
        <v>59020751</v>
      </c>
      <c r="D1563" s="1">
        <v>518</v>
      </c>
      <c r="E1563" s="2">
        <v>-9.9178999999999991E-7</v>
      </c>
      <c r="F1563" s="2">
        <v>2.3221999999999999E-5</v>
      </c>
      <c r="G1563" s="2">
        <f>E1563-1.96*F1563</f>
        <v>-4.6506909999999994E-5</v>
      </c>
      <c r="H1563" s="2">
        <f>E1563+1.96*F1563</f>
        <v>4.4523329999999996E-5</v>
      </c>
      <c r="I1563" s="1">
        <v>0.96592999999999996</v>
      </c>
      <c r="J1563">
        <v>0.99933000000000005</v>
      </c>
    </row>
    <row r="1564" spans="1:10" x14ac:dyDescent="0.4">
      <c r="A1564" s="1">
        <v>18</v>
      </c>
      <c r="B1564" s="1">
        <v>59020751</v>
      </c>
      <c r="C1564" s="1">
        <v>60277715</v>
      </c>
      <c r="D1564" s="1">
        <v>629</v>
      </c>
      <c r="E1564" s="2">
        <v>4.5600000000000004E-6</v>
      </c>
      <c r="F1564" s="2">
        <v>2.6333999999999999E-5</v>
      </c>
      <c r="G1564" s="2">
        <f>E1564-1.96*F1564</f>
        <v>-4.7054639999999991E-5</v>
      </c>
      <c r="H1564" s="2">
        <f>E1564+1.96*F1564</f>
        <v>5.6174639999999999E-5</v>
      </c>
      <c r="I1564" s="1">
        <v>0.86251999999999995</v>
      </c>
      <c r="J1564">
        <v>0.99933000000000005</v>
      </c>
    </row>
    <row r="1565" spans="1:10" x14ac:dyDescent="0.4">
      <c r="A1565" s="1">
        <v>18</v>
      </c>
      <c r="B1565" s="1">
        <v>60277715</v>
      </c>
      <c r="C1565" s="1">
        <v>61820252</v>
      </c>
      <c r="D1565" s="1">
        <v>638</v>
      </c>
      <c r="E1565" s="2">
        <v>7.6537999999999995E-6</v>
      </c>
      <c r="F1565" s="2">
        <v>2.6597E-5</v>
      </c>
      <c r="G1565" s="2">
        <f>E1565-1.96*F1565</f>
        <v>-4.4476320000000001E-5</v>
      </c>
      <c r="H1565" s="2">
        <f>E1565+1.96*F1565</f>
        <v>5.9783919999999997E-5</v>
      </c>
      <c r="I1565" s="1">
        <v>0.77351999999999999</v>
      </c>
      <c r="J1565">
        <v>0.99933000000000005</v>
      </c>
    </row>
    <row r="1566" spans="1:10" x14ac:dyDescent="0.4">
      <c r="A1566" s="1">
        <v>18</v>
      </c>
      <c r="B1566" s="1">
        <v>61820252</v>
      </c>
      <c r="C1566" s="1">
        <v>63463402</v>
      </c>
      <c r="D1566" s="1">
        <v>585</v>
      </c>
      <c r="E1566" s="2">
        <v>3.0608999999999998E-5</v>
      </c>
      <c r="F1566" s="2">
        <v>2.3700999999999999E-5</v>
      </c>
      <c r="G1566" s="2">
        <f>E1566-1.96*F1566</f>
        <v>-1.5844959999999999E-5</v>
      </c>
      <c r="H1566" s="2">
        <f>E1566+1.96*F1566</f>
        <v>7.7062959999999988E-5</v>
      </c>
      <c r="I1566" s="1">
        <v>0.19653999999999999</v>
      </c>
      <c r="J1566">
        <v>0.99933000000000005</v>
      </c>
    </row>
    <row r="1567" spans="1:10" x14ac:dyDescent="0.4">
      <c r="A1567" s="1">
        <v>18</v>
      </c>
      <c r="B1567" s="1">
        <v>63463402</v>
      </c>
      <c r="C1567" s="1">
        <v>64252801</v>
      </c>
      <c r="D1567" s="1">
        <v>295</v>
      </c>
      <c r="E1567" s="2">
        <v>-7.4515999999999999E-6</v>
      </c>
      <c r="F1567" s="2">
        <v>1.6277E-5</v>
      </c>
      <c r="G1567" s="2">
        <f>E1567-1.96*F1567</f>
        <v>-3.9354519999999999E-5</v>
      </c>
      <c r="H1567" s="2">
        <f>E1567+1.96*F1567</f>
        <v>2.4451319999999995E-5</v>
      </c>
      <c r="I1567" s="1">
        <v>0.64710000000000001</v>
      </c>
      <c r="J1567">
        <v>0.99933000000000005</v>
      </c>
    </row>
    <row r="1568" spans="1:10" x14ac:dyDescent="0.4">
      <c r="A1568" s="1">
        <v>18</v>
      </c>
      <c r="B1568" s="1">
        <v>64252801</v>
      </c>
      <c r="C1568" s="1">
        <v>66125817</v>
      </c>
      <c r="D1568" s="1">
        <v>883</v>
      </c>
      <c r="E1568" s="2">
        <v>2.4754999999999999E-5</v>
      </c>
      <c r="F1568" s="2">
        <v>2.7118999999999999E-5</v>
      </c>
      <c r="G1568" s="2">
        <f>E1568-1.96*F1568</f>
        <v>-2.8398239999999995E-5</v>
      </c>
      <c r="H1568" s="2">
        <f>E1568+1.96*F1568</f>
        <v>7.790823999999999E-5</v>
      </c>
      <c r="I1568" s="1">
        <v>0.36132999999999998</v>
      </c>
      <c r="J1568">
        <v>0.99933000000000005</v>
      </c>
    </row>
    <row r="1569" spans="1:10" x14ac:dyDescent="0.4">
      <c r="A1569" s="1">
        <v>18</v>
      </c>
      <c r="B1569" s="1">
        <v>66125817</v>
      </c>
      <c r="C1569" s="1">
        <v>67175820</v>
      </c>
      <c r="D1569" s="1">
        <v>389</v>
      </c>
      <c r="E1569" s="2">
        <v>6.7832999999999999E-6</v>
      </c>
      <c r="F1569" s="2">
        <v>2.1120000000000001E-5</v>
      </c>
      <c r="G1569" s="2">
        <f>E1569-1.96*F1569</f>
        <v>-3.46119E-5</v>
      </c>
      <c r="H1569" s="2">
        <f>E1569+1.96*F1569</f>
        <v>4.81785E-5</v>
      </c>
      <c r="I1569" s="1">
        <v>0.74807000000000001</v>
      </c>
      <c r="J1569">
        <v>0.99933000000000005</v>
      </c>
    </row>
    <row r="1570" spans="1:10" x14ac:dyDescent="0.4">
      <c r="A1570" s="1">
        <v>18</v>
      </c>
      <c r="B1570" s="1">
        <v>67175820</v>
      </c>
      <c r="C1570" s="1">
        <v>68621179</v>
      </c>
      <c r="D1570" s="1">
        <v>559</v>
      </c>
      <c r="E1570" s="2">
        <v>-1.4168000000000001E-5</v>
      </c>
      <c r="F1570" s="2">
        <v>2.6534999999999999E-5</v>
      </c>
      <c r="G1570" s="2">
        <f>E1570-1.96*F1570</f>
        <v>-6.6176599999999999E-5</v>
      </c>
      <c r="H1570" s="2">
        <f>E1570+1.96*F1570</f>
        <v>3.7840599999999991E-5</v>
      </c>
      <c r="I1570" s="1">
        <v>0.59336999999999995</v>
      </c>
      <c r="J1570">
        <v>0.99933000000000005</v>
      </c>
    </row>
    <row r="1571" spans="1:10" x14ac:dyDescent="0.4">
      <c r="A1571" s="1">
        <v>18</v>
      </c>
      <c r="B1571" s="1">
        <v>68621179</v>
      </c>
      <c r="C1571" s="1">
        <v>69621618</v>
      </c>
      <c r="D1571" s="1">
        <v>471</v>
      </c>
      <c r="E1571" s="2">
        <v>1.1813E-6</v>
      </c>
      <c r="F1571" s="2">
        <v>2.3261E-5</v>
      </c>
      <c r="G1571" s="2">
        <f>E1571-1.96*F1571</f>
        <v>-4.4410259999999994E-5</v>
      </c>
      <c r="H1571" s="2">
        <f>E1571+1.96*F1571</f>
        <v>4.6772859999999998E-5</v>
      </c>
      <c r="I1571" s="1">
        <v>0.95950000000000002</v>
      </c>
      <c r="J1571">
        <v>0.99933000000000005</v>
      </c>
    </row>
    <row r="1572" spans="1:10" x14ac:dyDescent="0.4">
      <c r="A1572" s="1">
        <v>18</v>
      </c>
      <c r="B1572" s="1">
        <v>69621618</v>
      </c>
      <c r="C1572" s="1">
        <v>71038474</v>
      </c>
      <c r="D1572" s="1">
        <v>630</v>
      </c>
      <c r="E1572" s="2">
        <v>-1.1468E-6</v>
      </c>
      <c r="F1572" s="2">
        <v>2.6282E-5</v>
      </c>
      <c r="G1572" s="2">
        <f>E1572-1.96*F1572</f>
        <v>-5.2659520000000001E-5</v>
      </c>
      <c r="H1572" s="2">
        <f>E1572+1.96*F1572</f>
        <v>5.036592E-5</v>
      </c>
      <c r="I1572" s="1">
        <v>0.96519999999999995</v>
      </c>
      <c r="J1572">
        <v>0.99933000000000005</v>
      </c>
    </row>
    <row r="1573" spans="1:10" x14ac:dyDescent="0.4">
      <c r="A1573" s="1">
        <v>18</v>
      </c>
      <c r="B1573" s="1">
        <v>71038474</v>
      </c>
      <c r="C1573" s="1">
        <v>71971462</v>
      </c>
      <c r="D1573" s="1">
        <v>546</v>
      </c>
      <c r="E1573" s="2">
        <v>9.3414E-6</v>
      </c>
      <c r="F1573" s="2">
        <v>2.6064999999999999E-5</v>
      </c>
      <c r="G1573" s="2">
        <f>E1573-1.96*F1573</f>
        <v>-4.1745999999999996E-5</v>
      </c>
      <c r="H1573" s="2">
        <f>E1573+1.96*F1573</f>
        <v>6.0428799999999993E-5</v>
      </c>
      <c r="I1573" s="1">
        <v>0.72004999999999997</v>
      </c>
      <c r="J1573">
        <v>0.99933000000000005</v>
      </c>
    </row>
    <row r="1574" spans="1:10" x14ac:dyDescent="0.4">
      <c r="A1574" s="1">
        <v>18</v>
      </c>
      <c r="B1574" s="1">
        <v>71971462</v>
      </c>
      <c r="C1574" s="1">
        <v>73526987</v>
      </c>
      <c r="D1574" s="1">
        <v>753</v>
      </c>
      <c r="E1574" s="2">
        <v>1.9071000000000001E-5</v>
      </c>
      <c r="F1574" s="2">
        <v>2.6427999999999998E-5</v>
      </c>
      <c r="G1574" s="2">
        <f>E1574-1.96*F1574</f>
        <v>-3.2727879999999994E-5</v>
      </c>
      <c r="H1574" s="2">
        <f>E1574+1.96*F1574</f>
        <v>7.0869879999999996E-5</v>
      </c>
      <c r="I1574" s="1">
        <v>0.47051999999999999</v>
      </c>
      <c r="J1574">
        <v>0.99933000000000005</v>
      </c>
    </row>
    <row r="1575" spans="1:10" x14ac:dyDescent="0.4">
      <c r="A1575" s="1">
        <v>18</v>
      </c>
      <c r="B1575" s="1">
        <v>73526987</v>
      </c>
      <c r="C1575" s="1">
        <v>74813815</v>
      </c>
      <c r="D1575" s="1">
        <v>691</v>
      </c>
      <c r="E1575" s="2">
        <v>1.0127E-5</v>
      </c>
      <c r="F1575" s="2">
        <v>2.6183999999999999E-5</v>
      </c>
      <c r="G1575" s="2">
        <f>E1575-1.96*F1575</f>
        <v>-4.1193639999999994E-5</v>
      </c>
      <c r="H1575" s="2">
        <f>E1575+1.96*F1575</f>
        <v>6.144764E-5</v>
      </c>
      <c r="I1575" s="1">
        <v>0.69893000000000005</v>
      </c>
      <c r="J1575">
        <v>0.99933000000000005</v>
      </c>
    </row>
    <row r="1576" spans="1:10" x14ac:dyDescent="0.4">
      <c r="A1576" s="1">
        <v>18</v>
      </c>
      <c r="B1576" s="1">
        <v>74813815</v>
      </c>
      <c r="C1576" s="1">
        <v>75976317</v>
      </c>
      <c r="D1576" s="1">
        <v>668</v>
      </c>
      <c r="E1576" s="2">
        <v>-1.5779E-6</v>
      </c>
      <c r="F1576" s="2">
        <v>2.6293000000000001E-5</v>
      </c>
      <c r="G1576" s="2">
        <f>E1576-1.96*F1576</f>
        <v>-5.3112179999999995E-5</v>
      </c>
      <c r="H1576" s="2">
        <f>E1576+1.96*F1576</f>
        <v>4.995638E-5</v>
      </c>
      <c r="I1576" s="1">
        <v>0.95213999999999999</v>
      </c>
      <c r="J1576">
        <v>0.99933000000000005</v>
      </c>
    </row>
    <row r="1577" spans="1:10" x14ac:dyDescent="0.4">
      <c r="A1577" s="1">
        <v>18</v>
      </c>
      <c r="B1577" s="1">
        <v>75976317</v>
      </c>
      <c r="C1577" s="1">
        <v>77149991</v>
      </c>
      <c r="D1577" s="1">
        <v>481</v>
      </c>
      <c r="E1577" s="2">
        <v>-1.2992E-5</v>
      </c>
      <c r="F1577" s="2">
        <v>2.2855999999999999E-5</v>
      </c>
      <c r="G1577" s="2">
        <f>E1577-1.96*F1577</f>
        <v>-5.7789759999999997E-5</v>
      </c>
      <c r="H1577" s="2">
        <f>E1577+1.96*F1577</f>
        <v>3.1805759999999997E-5</v>
      </c>
      <c r="I1577" s="1">
        <v>0.56974000000000002</v>
      </c>
      <c r="J1577">
        <v>0.99933000000000005</v>
      </c>
    </row>
    <row r="1578" spans="1:10" x14ac:dyDescent="0.4">
      <c r="A1578" s="1">
        <v>18</v>
      </c>
      <c r="B1578" s="1">
        <v>77149991</v>
      </c>
      <c r="C1578" s="1">
        <v>78017158</v>
      </c>
      <c r="D1578" s="1">
        <v>315</v>
      </c>
      <c r="E1578" s="2">
        <v>3.4610000000000002E-5</v>
      </c>
      <c r="F1578" s="2">
        <v>2.2538999999999999E-5</v>
      </c>
      <c r="G1578" s="2">
        <f>E1578-1.96*F1578</f>
        <v>-9.5664399999999931E-6</v>
      </c>
      <c r="H1578" s="2">
        <f>E1578+1.96*F1578</f>
        <v>7.8786439999999991E-5</v>
      </c>
      <c r="I1578" s="1">
        <v>0.12465</v>
      </c>
      <c r="J1578">
        <v>0.99933000000000005</v>
      </c>
    </row>
    <row r="1579" spans="1:10" x14ac:dyDescent="0.4">
      <c r="A1579" s="1">
        <v>19</v>
      </c>
      <c r="B1579" s="1">
        <v>80840</v>
      </c>
      <c r="C1579" s="1">
        <v>610729</v>
      </c>
      <c r="D1579" s="1">
        <v>78</v>
      </c>
      <c r="E1579" s="2">
        <v>-9.4827999999999997E-7</v>
      </c>
      <c r="F1579" s="2">
        <v>9.1540999999999993E-6</v>
      </c>
      <c r="G1579" s="2">
        <f>E1579-1.96*F1579</f>
        <v>-1.8890315999999998E-5</v>
      </c>
      <c r="H1579" s="2">
        <f>E1579+1.96*F1579</f>
        <v>1.6993755999999996E-5</v>
      </c>
      <c r="I1579" s="1">
        <v>0.91749000000000003</v>
      </c>
      <c r="J1579">
        <v>0.99933000000000005</v>
      </c>
    </row>
    <row r="1580" spans="1:10" x14ac:dyDescent="0.4">
      <c r="A1580" s="1">
        <v>19</v>
      </c>
      <c r="B1580" s="1">
        <v>610729</v>
      </c>
      <c r="C1580" s="1">
        <v>2098396</v>
      </c>
      <c r="D1580" s="1">
        <v>189</v>
      </c>
      <c r="E1580" s="2">
        <v>-1.0839000000000001E-5</v>
      </c>
      <c r="F1580" s="2">
        <v>1.8088999999999999E-5</v>
      </c>
      <c r="G1580" s="2">
        <f>E1580-1.96*F1580</f>
        <v>-4.6293440000000002E-5</v>
      </c>
      <c r="H1580" s="2">
        <f>E1580+1.96*F1580</f>
        <v>2.4615439999999998E-5</v>
      </c>
      <c r="I1580" s="1">
        <v>0.54903999999999997</v>
      </c>
      <c r="J1580">
        <v>0.99933000000000005</v>
      </c>
    </row>
    <row r="1581" spans="1:10" x14ac:dyDescent="0.4">
      <c r="A1581" s="1">
        <v>19</v>
      </c>
      <c r="B1581" s="1">
        <v>2098396</v>
      </c>
      <c r="C1581" s="1">
        <v>3019660</v>
      </c>
      <c r="D1581" s="1">
        <v>326</v>
      </c>
      <c r="E1581" s="2">
        <v>6.0371000000000005E-8</v>
      </c>
      <c r="F1581" s="2">
        <v>2.1236000000000001E-5</v>
      </c>
      <c r="G1581" s="2">
        <f>E1581-1.96*F1581</f>
        <v>-4.1562189000000003E-5</v>
      </c>
      <c r="H1581" s="2">
        <f>E1581+1.96*F1581</f>
        <v>4.1682930999999998E-5</v>
      </c>
      <c r="I1581" s="1">
        <v>0.99773000000000001</v>
      </c>
      <c r="J1581">
        <v>0.99933000000000005</v>
      </c>
    </row>
    <row r="1582" spans="1:10" x14ac:dyDescent="0.4">
      <c r="A1582" s="1">
        <v>19</v>
      </c>
      <c r="B1582" s="1">
        <v>3019660</v>
      </c>
      <c r="C1582" s="1">
        <v>4348967</v>
      </c>
      <c r="D1582" s="1">
        <v>423</v>
      </c>
      <c r="E1582" s="2">
        <v>1.626E-5</v>
      </c>
      <c r="F1582" s="2">
        <v>2.3577000000000001E-5</v>
      </c>
      <c r="G1582" s="2">
        <f>E1582-1.96*F1582</f>
        <v>-2.9950920000000003E-5</v>
      </c>
      <c r="H1582" s="2">
        <f>E1582+1.96*F1582</f>
        <v>6.247092E-5</v>
      </c>
      <c r="I1582" s="1">
        <v>0.49041000000000001</v>
      </c>
      <c r="J1582">
        <v>0.99933000000000005</v>
      </c>
    </row>
    <row r="1583" spans="1:10" x14ac:dyDescent="0.4">
      <c r="A1583" s="1">
        <v>19</v>
      </c>
      <c r="B1583" s="1">
        <v>4348967</v>
      </c>
      <c r="C1583" s="1">
        <v>5811852</v>
      </c>
      <c r="D1583" s="1">
        <v>549</v>
      </c>
      <c r="E1583" s="2">
        <v>2.5408000000000001E-5</v>
      </c>
      <c r="F1583" s="2">
        <v>2.8478000000000001E-5</v>
      </c>
      <c r="G1583" s="2">
        <f>E1583-1.96*F1583</f>
        <v>-3.0408880000000001E-5</v>
      </c>
      <c r="H1583" s="2">
        <f>E1583+1.96*F1583</f>
        <v>8.1224880000000001E-5</v>
      </c>
      <c r="I1583" s="1">
        <v>0.37230000000000002</v>
      </c>
      <c r="J1583">
        <v>0.99933000000000005</v>
      </c>
    </row>
    <row r="1584" spans="1:10" x14ac:dyDescent="0.4">
      <c r="A1584" s="1">
        <v>19</v>
      </c>
      <c r="B1584" s="1">
        <v>5811852</v>
      </c>
      <c r="C1584" s="1">
        <v>6684885</v>
      </c>
      <c r="D1584" s="1">
        <v>260</v>
      </c>
      <c r="E1584" s="2">
        <v>-2.4967999999999999E-5</v>
      </c>
      <c r="F1584" s="2">
        <v>1.9089999999999998E-5</v>
      </c>
      <c r="G1584" s="2">
        <f>E1584-1.96*F1584</f>
        <v>-6.2384399999999992E-5</v>
      </c>
      <c r="H1584" s="2">
        <f>E1584+1.96*F1584</f>
        <v>1.2448399999999998E-5</v>
      </c>
      <c r="I1584" s="1">
        <v>0.19091</v>
      </c>
      <c r="J1584">
        <v>0.99933000000000005</v>
      </c>
    </row>
    <row r="1585" spans="1:10" x14ac:dyDescent="0.4">
      <c r="A1585" s="1">
        <v>19</v>
      </c>
      <c r="B1585" s="1">
        <v>6684885</v>
      </c>
      <c r="C1585" s="1">
        <v>8347513</v>
      </c>
      <c r="D1585" s="1">
        <v>654</v>
      </c>
      <c r="E1585" s="2">
        <v>-1.5583999999999999E-5</v>
      </c>
      <c r="F1585" s="2">
        <v>2.7433999999999999E-5</v>
      </c>
      <c r="G1585" s="2">
        <f>E1585-1.96*F1585</f>
        <v>-6.9354640000000005E-5</v>
      </c>
      <c r="H1585" s="2">
        <f>E1585+1.96*F1585</f>
        <v>3.8186640000000001E-5</v>
      </c>
      <c r="I1585" s="1">
        <v>0.56999999999999995</v>
      </c>
      <c r="J1585">
        <v>0.99933000000000005</v>
      </c>
    </row>
    <row r="1586" spans="1:10" x14ac:dyDescent="0.4">
      <c r="A1586" s="1">
        <v>19</v>
      </c>
      <c r="B1586" s="1">
        <v>8347513</v>
      </c>
      <c r="C1586" s="1">
        <v>9238393</v>
      </c>
      <c r="D1586" s="1">
        <v>300</v>
      </c>
      <c r="E1586" s="2">
        <v>7.9719000000000007E-6</v>
      </c>
      <c r="F1586" s="2">
        <v>1.9551E-5</v>
      </c>
      <c r="G1586" s="2">
        <f>E1586-1.96*F1586</f>
        <v>-3.0348059999999996E-5</v>
      </c>
      <c r="H1586" s="2">
        <f>E1586+1.96*F1586</f>
        <v>4.629186E-5</v>
      </c>
      <c r="I1586" s="1">
        <v>0.68345999999999996</v>
      </c>
      <c r="J1586">
        <v>0.99933000000000005</v>
      </c>
    </row>
    <row r="1587" spans="1:10" x14ac:dyDescent="0.4">
      <c r="A1587" s="1">
        <v>19</v>
      </c>
      <c r="B1587" s="1">
        <v>9238393</v>
      </c>
      <c r="C1587" s="1">
        <v>11284028</v>
      </c>
      <c r="D1587" s="1">
        <v>666</v>
      </c>
      <c r="E1587" s="2">
        <v>-3.6167000000000001E-5</v>
      </c>
      <c r="F1587" s="2">
        <v>2.8209999999999999E-5</v>
      </c>
      <c r="G1587" s="2">
        <f>E1587-1.96*F1587</f>
        <v>-9.1458600000000006E-5</v>
      </c>
      <c r="H1587" s="2">
        <f>E1587+1.96*F1587</f>
        <v>1.9124599999999996E-5</v>
      </c>
      <c r="I1587" s="1">
        <v>0.19982</v>
      </c>
      <c r="J1587">
        <v>0.99933000000000005</v>
      </c>
    </row>
    <row r="1588" spans="1:10" x14ac:dyDescent="0.4">
      <c r="A1588" s="1">
        <v>19</v>
      </c>
      <c r="B1588" s="1">
        <v>11284028</v>
      </c>
      <c r="C1588" s="1">
        <v>13471127</v>
      </c>
      <c r="D1588" s="1">
        <v>580</v>
      </c>
      <c r="E1588" s="2">
        <v>1.0370000000000001E-5</v>
      </c>
      <c r="F1588" s="2">
        <v>2.6631E-5</v>
      </c>
      <c r="G1588" s="2">
        <f>E1588-1.96*F1588</f>
        <v>-4.1826760000000001E-5</v>
      </c>
      <c r="H1588" s="2">
        <f>E1588+1.96*F1588</f>
        <v>6.2566759999999996E-5</v>
      </c>
      <c r="I1588" s="1">
        <v>0.69699</v>
      </c>
      <c r="J1588">
        <v>0.99933000000000005</v>
      </c>
    </row>
    <row r="1589" spans="1:10" x14ac:dyDescent="0.4">
      <c r="A1589" s="1">
        <v>19</v>
      </c>
      <c r="B1589" s="1">
        <v>13471127</v>
      </c>
      <c r="C1589" s="1">
        <v>14486347</v>
      </c>
      <c r="D1589" s="1">
        <v>270</v>
      </c>
      <c r="E1589" s="2">
        <v>1.4335000000000001E-5</v>
      </c>
      <c r="F1589" s="2">
        <v>1.9221000000000001E-5</v>
      </c>
      <c r="G1589" s="2">
        <f>E1589-1.96*F1589</f>
        <v>-2.333816E-5</v>
      </c>
      <c r="H1589" s="2">
        <f>E1589+1.96*F1589</f>
        <v>5.2008160000000005E-5</v>
      </c>
      <c r="I1589" s="1">
        <v>0.45578000000000002</v>
      </c>
      <c r="J1589">
        <v>0.99933000000000005</v>
      </c>
    </row>
    <row r="1590" spans="1:10" x14ac:dyDescent="0.4">
      <c r="A1590" s="1">
        <v>19</v>
      </c>
      <c r="B1590" s="1">
        <v>14486347</v>
      </c>
      <c r="C1590" s="1">
        <v>15648610</v>
      </c>
      <c r="D1590" s="1">
        <v>467</v>
      </c>
      <c r="E1590" s="2">
        <v>8.0265000000000001E-6</v>
      </c>
      <c r="F1590" s="2">
        <v>2.3197000000000002E-5</v>
      </c>
      <c r="G1590" s="2">
        <f>E1590-1.96*F1590</f>
        <v>-3.7439620000000001E-5</v>
      </c>
      <c r="H1590" s="2">
        <f>E1590+1.96*F1590</f>
        <v>5.3492620000000005E-5</v>
      </c>
      <c r="I1590" s="1">
        <v>0.72933000000000003</v>
      </c>
      <c r="J1590">
        <v>0.99933000000000005</v>
      </c>
    </row>
    <row r="1591" spans="1:10" x14ac:dyDescent="0.4">
      <c r="A1591" s="1">
        <v>19</v>
      </c>
      <c r="B1591" s="1">
        <v>15648610</v>
      </c>
      <c r="C1591" s="1">
        <v>16374416</v>
      </c>
      <c r="D1591" s="1">
        <v>438</v>
      </c>
      <c r="E1591" s="2">
        <v>5.9646999999999998E-6</v>
      </c>
      <c r="F1591" s="2">
        <v>2.0587000000000001E-5</v>
      </c>
      <c r="G1591" s="2">
        <f>E1591-1.96*F1591</f>
        <v>-3.438582E-5</v>
      </c>
      <c r="H1591" s="2">
        <f>E1591+1.96*F1591</f>
        <v>4.6315220000000001E-5</v>
      </c>
      <c r="I1591" s="1">
        <v>0.77202999999999999</v>
      </c>
      <c r="J1591">
        <v>0.99933000000000005</v>
      </c>
    </row>
    <row r="1592" spans="1:10" x14ac:dyDescent="0.4">
      <c r="A1592" s="1">
        <v>19</v>
      </c>
      <c r="B1592" s="1">
        <v>16374416</v>
      </c>
      <c r="C1592" s="1">
        <v>18409862</v>
      </c>
      <c r="D1592" s="1">
        <v>741</v>
      </c>
      <c r="E1592" s="2">
        <v>3.6124999999999997E-5</v>
      </c>
      <c r="F1592" s="2">
        <v>2.8795000000000001E-5</v>
      </c>
      <c r="G1592" s="2">
        <f>E1592-1.96*F1592</f>
        <v>-2.0313200000000007E-5</v>
      </c>
      <c r="H1592" s="2">
        <f>E1592+1.96*F1592</f>
        <v>9.2563200000000002E-5</v>
      </c>
      <c r="I1592" s="1">
        <v>0.20963999999999999</v>
      </c>
      <c r="J1592">
        <v>0.99933000000000005</v>
      </c>
    </row>
    <row r="1593" spans="1:10" x14ac:dyDescent="0.4">
      <c r="A1593" s="1">
        <v>19</v>
      </c>
      <c r="B1593" s="1">
        <v>18409862</v>
      </c>
      <c r="C1593" s="1">
        <v>19877471</v>
      </c>
      <c r="D1593" s="1">
        <v>459</v>
      </c>
      <c r="E1593" s="2">
        <v>4.0964999999999998E-5</v>
      </c>
      <c r="F1593" s="2">
        <v>2.4175000000000001E-5</v>
      </c>
      <c r="G1593" s="2">
        <f>E1593-1.96*F1593</f>
        <v>-6.4180000000000053E-6</v>
      </c>
      <c r="H1593" s="2">
        <f>E1593+1.96*F1593</f>
        <v>8.8348000000000002E-5</v>
      </c>
      <c r="I1593" s="1">
        <v>9.0161000000000005E-2</v>
      </c>
      <c r="J1593">
        <v>0.99933000000000005</v>
      </c>
    </row>
    <row r="1594" spans="1:10" x14ac:dyDescent="0.4">
      <c r="A1594" s="1">
        <v>19</v>
      </c>
      <c r="B1594" s="1">
        <v>19877471</v>
      </c>
      <c r="C1594" s="1">
        <v>20905757</v>
      </c>
      <c r="D1594" s="1">
        <v>187</v>
      </c>
      <c r="E1594" s="2">
        <v>1.3791000000000001E-5</v>
      </c>
      <c r="F1594" s="2">
        <v>1.6033999999999999E-5</v>
      </c>
      <c r="G1594" s="2">
        <f>E1594-1.96*F1594</f>
        <v>-1.7635639999999997E-5</v>
      </c>
      <c r="H1594" s="2">
        <f>E1594+1.96*F1594</f>
        <v>4.5217640000000002E-5</v>
      </c>
      <c r="I1594" s="1">
        <v>0.38971</v>
      </c>
      <c r="J1594">
        <v>0.99933000000000005</v>
      </c>
    </row>
    <row r="1595" spans="1:10" x14ac:dyDescent="0.4">
      <c r="A1595" s="1">
        <v>19</v>
      </c>
      <c r="B1595" s="1">
        <v>20905757</v>
      </c>
      <c r="C1595" s="1">
        <v>22732896</v>
      </c>
      <c r="D1595" s="1">
        <v>493</v>
      </c>
      <c r="E1595" s="2">
        <v>1.1270000000000001E-5</v>
      </c>
      <c r="F1595" s="2">
        <v>2.1047E-5</v>
      </c>
      <c r="G1595" s="2">
        <f>E1595-1.96*F1595</f>
        <v>-2.998212E-5</v>
      </c>
      <c r="H1595" s="2">
        <f>E1595+1.96*F1595</f>
        <v>5.2522119999999998E-5</v>
      </c>
      <c r="I1595" s="1">
        <v>0.59231999999999996</v>
      </c>
      <c r="J1595">
        <v>0.99933000000000005</v>
      </c>
    </row>
    <row r="1596" spans="1:10" x14ac:dyDescent="0.4">
      <c r="A1596" s="1">
        <v>19</v>
      </c>
      <c r="B1596" s="1">
        <v>22732896</v>
      </c>
      <c r="C1596" s="1">
        <v>23467746</v>
      </c>
      <c r="D1596" s="1">
        <v>186</v>
      </c>
      <c r="E1596" s="2">
        <v>2.285E-5</v>
      </c>
      <c r="F1596" s="2">
        <v>1.3695E-5</v>
      </c>
      <c r="G1596" s="2">
        <f>E1596-1.96*F1596</f>
        <v>-3.9921999999999988E-6</v>
      </c>
      <c r="H1596" s="2">
        <f>E1596+1.96*F1596</f>
        <v>4.9692199999999998E-5</v>
      </c>
      <c r="I1596" s="1">
        <v>9.5208000000000001E-2</v>
      </c>
      <c r="J1596">
        <v>0.99933000000000005</v>
      </c>
    </row>
    <row r="1597" spans="1:10" x14ac:dyDescent="0.4">
      <c r="A1597" s="1">
        <v>19</v>
      </c>
      <c r="B1597" s="1">
        <v>23467746</v>
      </c>
      <c r="C1597" s="1">
        <v>28557893</v>
      </c>
      <c r="D1597" s="1">
        <v>383</v>
      </c>
      <c r="E1597" s="2">
        <v>1.7311000000000001E-5</v>
      </c>
      <c r="F1597" s="2">
        <v>1.8595999999999999E-5</v>
      </c>
      <c r="G1597" s="2">
        <f>E1597-1.96*F1597</f>
        <v>-1.9137159999999998E-5</v>
      </c>
      <c r="H1597" s="2">
        <f>E1597+1.96*F1597</f>
        <v>5.3759159999999996E-5</v>
      </c>
      <c r="I1597" s="1">
        <v>0.35188999999999998</v>
      </c>
      <c r="J1597">
        <v>0.99933000000000005</v>
      </c>
    </row>
    <row r="1598" spans="1:10" x14ac:dyDescent="0.4">
      <c r="A1598" s="1">
        <v>19</v>
      </c>
      <c r="B1598" s="1">
        <v>28557893</v>
      </c>
      <c r="C1598" s="1">
        <v>29790947</v>
      </c>
      <c r="D1598" s="1">
        <v>569</v>
      </c>
      <c r="E1598" s="2">
        <v>-3.6548999999999999E-5</v>
      </c>
      <c r="F1598" s="2">
        <v>2.5531999999999999E-5</v>
      </c>
      <c r="G1598" s="2">
        <f>E1598-1.96*F1598</f>
        <v>-8.6591719999999994E-5</v>
      </c>
      <c r="H1598" s="2">
        <f>E1598+1.96*F1598</f>
        <v>1.3493719999999997E-5</v>
      </c>
      <c r="I1598" s="1">
        <v>0.15229000000000001</v>
      </c>
      <c r="J1598">
        <v>0.99933000000000005</v>
      </c>
    </row>
    <row r="1599" spans="1:10" x14ac:dyDescent="0.4">
      <c r="A1599" s="1">
        <v>19</v>
      </c>
      <c r="B1599" s="1">
        <v>29790947</v>
      </c>
      <c r="C1599" s="1">
        <v>30727954</v>
      </c>
      <c r="D1599" s="1">
        <v>410</v>
      </c>
      <c r="E1599" s="2">
        <v>5.0907000000000002E-6</v>
      </c>
      <c r="F1599" s="2">
        <v>2.1866999999999999E-5</v>
      </c>
      <c r="G1599" s="2">
        <f>E1599-1.96*F1599</f>
        <v>-3.7768619999999998E-5</v>
      </c>
      <c r="H1599" s="2">
        <f>E1599+1.96*F1599</f>
        <v>4.7950020000000001E-5</v>
      </c>
      <c r="I1599" s="1">
        <v>0.81591999999999998</v>
      </c>
      <c r="J1599">
        <v>0.99933000000000005</v>
      </c>
    </row>
    <row r="1600" spans="1:10" x14ac:dyDescent="0.4">
      <c r="A1600" s="1">
        <v>19</v>
      </c>
      <c r="B1600" s="1">
        <v>30727954</v>
      </c>
      <c r="C1600" s="1">
        <v>32746520</v>
      </c>
      <c r="D1600" s="1">
        <v>721</v>
      </c>
      <c r="E1600" s="2">
        <v>3.5375E-6</v>
      </c>
      <c r="F1600" s="2">
        <v>2.7443000000000001E-5</v>
      </c>
      <c r="G1600" s="2">
        <f>E1600-1.96*F1600</f>
        <v>-5.0250780000000002E-5</v>
      </c>
      <c r="H1600" s="2">
        <f>E1600+1.96*F1600</f>
        <v>5.7325779999999998E-5</v>
      </c>
      <c r="I1600" s="1">
        <v>0.89742999999999995</v>
      </c>
      <c r="J1600">
        <v>0.99933000000000005</v>
      </c>
    </row>
    <row r="1601" spans="1:10" x14ac:dyDescent="0.4">
      <c r="A1601" s="1">
        <v>19</v>
      </c>
      <c r="B1601" s="1">
        <v>32746520</v>
      </c>
      <c r="C1601" s="1">
        <v>34262952</v>
      </c>
      <c r="D1601" s="1">
        <v>600</v>
      </c>
      <c r="E1601" s="2">
        <v>3.5663000000000001E-5</v>
      </c>
      <c r="F1601" s="2">
        <v>2.7412000000000001E-5</v>
      </c>
      <c r="G1601" s="2">
        <f>E1601-1.96*F1601</f>
        <v>-1.8064519999999998E-5</v>
      </c>
      <c r="H1601" s="2">
        <f>E1601+1.96*F1601</f>
        <v>8.9390519999999992E-5</v>
      </c>
      <c r="I1601" s="1">
        <v>0.19325999999999999</v>
      </c>
      <c r="J1601">
        <v>0.99933000000000005</v>
      </c>
    </row>
    <row r="1602" spans="1:10" x14ac:dyDescent="0.4">
      <c r="A1602" s="1">
        <v>19</v>
      </c>
      <c r="B1602" s="1">
        <v>34262952</v>
      </c>
      <c r="C1602" s="1">
        <v>36469295</v>
      </c>
      <c r="D1602" s="1">
        <v>822</v>
      </c>
      <c r="E1602" s="2">
        <v>6.1364999999999996E-6</v>
      </c>
      <c r="F1602" s="2">
        <v>2.7205000000000001E-5</v>
      </c>
      <c r="G1602" s="2">
        <f>E1602-1.96*F1602</f>
        <v>-4.7185300000000004E-5</v>
      </c>
      <c r="H1602" s="2">
        <f>E1602+1.96*F1602</f>
        <v>5.94583E-5</v>
      </c>
      <c r="I1602" s="1">
        <v>0.82154000000000005</v>
      </c>
      <c r="J1602">
        <v>0.99933000000000005</v>
      </c>
    </row>
    <row r="1603" spans="1:10" x14ac:dyDescent="0.4">
      <c r="A1603" s="1">
        <v>19</v>
      </c>
      <c r="B1603" s="1">
        <v>36469295</v>
      </c>
      <c r="C1603" s="1">
        <v>37527033</v>
      </c>
      <c r="D1603" s="1">
        <v>311</v>
      </c>
      <c r="E1603" s="2">
        <v>-4.7134999999999998E-6</v>
      </c>
      <c r="F1603" s="2">
        <v>1.6750999999999999E-5</v>
      </c>
      <c r="G1603" s="2">
        <f>E1603-1.96*F1603</f>
        <v>-3.7545459999999999E-5</v>
      </c>
      <c r="H1603" s="2">
        <f>E1603+1.96*F1603</f>
        <v>2.8118459999999996E-5</v>
      </c>
      <c r="I1603" s="1">
        <v>0.77841000000000005</v>
      </c>
      <c r="J1603">
        <v>0.99933000000000005</v>
      </c>
    </row>
    <row r="1604" spans="1:10" x14ac:dyDescent="0.4">
      <c r="A1604" s="1">
        <v>19</v>
      </c>
      <c r="B1604" s="1">
        <v>37527033</v>
      </c>
      <c r="C1604" s="1">
        <v>40170619</v>
      </c>
      <c r="D1604" s="1">
        <v>843</v>
      </c>
      <c r="E1604" s="2">
        <v>1.6590999999999999E-6</v>
      </c>
      <c r="F1604" s="2">
        <v>2.6962999999999999E-5</v>
      </c>
      <c r="G1604" s="2">
        <f>E1604-1.96*F1604</f>
        <v>-5.1188379999999998E-5</v>
      </c>
      <c r="H1604" s="2">
        <f>E1604+1.96*F1604</f>
        <v>5.4506579999999996E-5</v>
      </c>
      <c r="I1604" s="1">
        <v>0.95094000000000001</v>
      </c>
      <c r="J1604">
        <v>0.99933000000000005</v>
      </c>
    </row>
    <row r="1605" spans="1:10" x14ac:dyDescent="0.4">
      <c r="A1605" s="1">
        <v>19</v>
      </c>
      <c r="B1605" s="1">
        <v>40170619</v>
      </c>
      <c r="C1605" s="1">
        <v>40984601</v>
      </c>
      <c r="D1605" s="1">
        <v>257</v>
      </c>
      <c r="E1605" s="2">
        <v>1.4827999999999999E-5</v>
      </c>
      <c r="F1605" s="2">
        <v>1.6090999999999999E-5</v>
      </c>
      <c r="G1605" s="2">
        <f>E1605-1.96*F1605</f>
        <v>-1.6710359999999999E-5</v>
      </c>
      <c r="H1605" s="2">
        <f>E1605+1.96*F1605</f>
        <v>4.6366360000000001E-5</v>
      </c>
      <c r="I1605" s="1">
        <v>0.35677999999999999</v>
      </c>
      <c r="J1605">
        <v>0.99933000000000005</v>
      </c>
    </row>
    <row r="1606" spans="1:10" x14ac:dyDescent="0.4">
      <c r="A1606" s="1">
        <v>19</v>
      </c>
      <c r="B1606" s="1">
        <v>40984601</v>
      </c>
      <c r="C1606" s="1">
        <v>42131573</v>
      </c>
      <c r="D1606" s="1">
        <v>379</v>
      </c>
      <c r="E1606" s="2">
        <v>-9.1105000000000003E-6</v>
      </c>
      <c r="F1606" s="2">
        <v>2.0611999999999998E-5</v>
      </c>
      <c r="G1606" s="2">
        <f>E1606-1.96*F1606</f>
        <v>-4.9510019999999993E-5</v>
      </c>
      <c r="H1606" s="2">
        <f>E1606+1.96*F1606</f>
        <v>3.1289019999999993E-5</v>
      </c>
      <c r="I1606" s="1">
        <v>0.65849000000000002</v>
      </c>
      <c r="J1606">
        <v>0.99933000000000005</v>
      </c>
    </row>
    <row r="1607" spans="1:10" x14ac:dyDescent="0.4">
      <c r="A1607" s="1">
        <v>19</v>
      </c>
      <c r="B1607" s="1">
        <v>42131573</v>
      </c>
      <c r="C1607" s="1">
        <v>43862455</v>
      </c>
      <c r="D1607" s="1">
        <v>163</v>
      </c>
      <c r="E1607" s="2">
        <v>2.9442999999999999E-6</v>
      </c>
      <c r="F1607" s="2">
        <v>1.3342E-5</v>
      </c>
      <c r="G1607" s="2">
        <f>E1607-1.96*F1607</f>
        <v>-2.3206020000000002E-5</v>
      </c>
      <c r="H1607" s="2">
        <f>E1607+1.96*F1607</f>
        <v>2.9094619999999999E-5</v>
      </c>
      <c r="I1607" s="1">
        <v>0.82535000000000003</v>
      </c>
      <c r="J1607">
        <v>0.99933000000000005</v>
      </c>
    </row>
    <row r="1608" spans="1:10" x14ac:dyDescent="0.4">
      <c r="A1608" s="1">
        <v>19</v>
      </c>
      <c r="B1608" s="1">
        <v>43862455</v>
      </c>
      <c r="C1608" s="1">
        <v>44744108</v>
      </c>
      <c r="D1608" s="1">
        <v>360</v>
      </c>
      <c r="E1608" s="2">
        <v>7.0569000000000001E-6</v>
      </c>
      <c r="F1608" s="2">
        <v>1.9405000000000001E-5</v>
      </c>
      <c r="G1608" s="2">
        <f>E1608-1.96*F1608</f>
        <v>-3.0976900000000005E-5</v>
      </c>
      <c r="H1608" s="2">
        <f>E1608+1.96*F1608</f>
        <v>4.5090699999999998E-5</v>
      </c>
      <c r="I1608" s="1">
        <v>0.71611999999999998</v>
      </c>
      <c r="J1608">
        <v>0.99933000000000005</v>
      </c>
    </row>
    <row r="1609" spans="1:10" x14ac:dyDescent="0.4">
      <c r="A1609" s="1">
        <v>19</v>
      </c>
      <c r="B1609" s="1">
        <v>44744108</v>
      </c>
      <c r="C1609" s="1">
        <v>46102697</v>
      </c>
      <c r="D1609" s="1">
        <v>425</v>
      </c>
      <c r="E1609" s="2">
        <v>-1.9684999999999999E-6</v>
      </c>
      <c r="F1609" s="2">
        <v>2.4119999999999999E-5</v>
      </c>
      <c r="G1609" s="2">
        <f>E1609-1.96*F1609</f>
        <v>-4.9243699999999997E-5</v>
      </c>
      <c r="H1609" s="2">
        <f>E1609+1.96*F1609</f>
        <v>4.5306699999999998E-5</v>
      </c>
      <c r="I1609" s="1">
        <v>0.93496000000000001</v>
      </c>
      <c r="J1609">
        <v>0.99933000000000005</v>
      </c>
    </row>
    <row r="1610" spans="1:10" x14ac:dyDescent="0.4">
      <c r="A1610" s="1">
        <v>19</v>
      </c>
      <c r="B1610" s="1">
        <v>46102697</v>
      </c>
      <c r="C1610" s="1">
        <v>47150082</v>
      </c>
      <c r="D1610" s="1">
        <v>378</v>
      </c>
      <c r="E1610" s="2">
        <v>2.0679000000000001E-6</v>
      </c>
      <c r="F1610" s="2">
        <v>2.1685E-5</v>
      </c>
      <c r="G1610" s="2">
        <f>E1610-1.96*F1610</f>
        <v>-4.0434700000000001E-5</v>
      </c>
      <c r="H1610" s="2">
        <f>E1610+1.96*F1610</f>
        <v>4.4570500000000003E-5</v>
      </c>
      <c r="I1610" s="1">
        <v>0.92403000000000002</v>
      </c>
      <c r="J1610">
        <v>0.99933000000000005</v>
      </c>
    </row>
    <row r="1611" spans="1:10" x14ac:dyDescent="0.4">
      <c r="A1611" s="1">
        <v>19</v>
      </c>
      <c r="B1611" s="1">
        <v>47150082</v>
      </c>
      <c r="C1611" s="1">
        <v>49282227</v>
      </c>
      <c r="D1611" s="1">
        <v>768</v>
      </c>
      <c r="E1611" s="2">
        <v>-5.0231000000000002E-6</v>
      </c>
      <c r="F1611" s="2">
        <v>2.8322000000000001E-5</v>
      </c>
      <c r="G1611" s="2">
        <f>E1611-1.96*F1611</f>
        <v>-6.0534220000000002E-5</v>
      </c>
      <c r="H1611" s="2">
        <f>E1611+1.96*F1611</f>
        <v>5.0488019999999996E-5</v>
      </c>
      <c r="I1611" s="1">
        <v>0.85923000000000005</v>
      </c>
      <c r="J1611">
        <v>0.99933000000000005</v>
      </c>
    </row>
    <row r="1612" spans="1:10" x14ac:dyDescent="0.4">
      <c r="A1612" s="1">
        <v>19</v>
      </c>
      <c r="B1612" s="1">
        <v>49282227</v>
      </c>
      <c r="C1612" s="1">
        <v>51532567</v>
      </c>
      <c r="D1612" s="1">
        <v>835</v>
      </c>
      <c r="E1612" s="2">
        <v>2.5812E-5</v>
      </c>
      <c r="F1612" s="2">
        <v>2.8034999999999998E-5</v>
      </c>
      <c r="G1612" s="2">
        <f>E1612-1.96*F1612</f>
        <v>-2.9136599999999998E-5</v>
      </c>
      <c r="H1612" s="2">
        <f>E1612+1.96*F1612</f>
        <v>8.0760599999999994E-5</v>
      </c>
      <c r="I1612" s="1">
        <v>0.35719000000000001</v>
      </c>
      <c r="J1612">
        <v>0.99933000000000005</v>
      </c>
    </row>
    <row r="1613" spans="1:10" x14ac:dyDescent="0.4">
      <c r="A1613" s="1">
        <v>19</v>
      </c>
      <c r="B1613" s="1">
        <v>51532567</v>
      </c>
      <c r="C1613" s="1">
        <v>52985290</v>
      </c>
      <c r="D1613" s="1">
        <v>749</v>
      </c>
      <c r="E1613" s="2">
        <v>-1.5068999999999999E-5</v>
      </c>
      <c r="F1613" s="2">
        <v>2.7195E-5</v>
      </c>
      <c r="G1613" s="2">
        <f>E1613-1.96*F1613</f>
        <v>-6.83712E-5</v>
      </c>
      <c r="H1613" s="2">
        <f>E1613+1.96*F1613</f>
        <v>3.8233199999999998E-5</v>
      </c>
      <c r="I1613" s="1">
        <v>0.57950999999999997</v>
      </c>
      <c r="J1613">
        <v>0.99933000000000005</v>
      </c>
    </row>
    <row r="1614" spans="1:10" x14ac:dyDescent="0.4">
      <c r="A1614" s="1">
        <v>19</v>
      </c>
      <c r="B1614" s="1">
        <v>52985290</v>
      </c>
      <c r="C1614" s="1">
        <v>54602362</v>
      </c>
      <c r="D1614" s="1">
        <v>635</v>
      </c>
      <c r="E1614" s="2">
        <v>4.9492999999999999E-8</v>
      </c>
      <c r="F1614" s="2">
        <v>2.6162000000000001E-5</v>
      </c>
      <c r="G1614" s="2">
        <f>E1614-1.96*F1614</f>
        <v>-5.1228026999999999E-5</v>
      </c>
      <c r="H1614" s="2">
        <f>E1614+1.96*F1614</f>
        <v>5.1327013000000001E-5</v>
      </c>
      <c r="I1614" s="1">
        <v>0.99848999999999999</v>
      </c>
      <c r="J1614">
        <v>0.99933000000000005</v>
      </c>
    </row>
    <row r="1615" spans="1:10" x14ac:dyDescent="0.4">
      <c r="A1615" s="1">
        <v>19</v>
      </c>
      <c r="B1615" s="1">
        <v>54602362</v>
      </c>
      <c r="C1615" s="1">
        <v>55728080</v>
      </c>
      <c r="D1615" s="1">
        <v>354</v>
      </c>
      <c r="E1615" s="2">
        <v>-1.4908E-5</v>
      </c>
      <c r="F1615" s="2">
        <v>2.1393E-5</v>
      </c>
      <c r="G1615" s="2">
        <f>E1615-1.96*F1615</f>
        <v>-5.683828E-5</v>
      </c>
      <c r="H1615" s="2">
        <f>E1615+1.96*F1615</f>
        <v>2.7022279999999999E-5</v>
      </c>
      <c r="I1615" s="1">
        <v>0.48588999999999999</v>
      </c>
      <c r="J1615">
        <v>0.99933000000000005</v>
      </c>
    </row>
    <row r="1616" spans="1:10" x14ac:dyDescent="0.4">
      <c r="A1616" s="1">
        <v>19</v>
      </c>
      <c r="B1616" s="1">
        <v>55728080</v>
      </c>
      <c r="C1616" s="1">
        <v>57521335</v>
      </c>
      <c r="D1616" s="1">
        <v>820</v>
      </c>
      <c r="E1616" s="2">
        <v>-2.0702000000000001E-6</v>
      </c>
      <c r="F1616" s="2">
        <v>2.597E-5</v>
      </c>
      <c r="G1616" s="2">
        <f>E1616-1.96*F1616</f>
        <v>-5.2971399999999999E-5</v>
      </c>
      <c r="H1616" s="2">
        <f>E1616+1.96*F1616</f>
        <v>4.8831000000000001E-5</v>
      </c>
      <c r="I1616" s="1">
        <v>0.93645999999999996</v>
      </c>
      <c r="J1616">
        <v>0.99933000000000005</v>
      </c>
    </row>
    <row r="1617" spans="1:10" x14ac:dyDescent="0.4">
      <c r="A1617" s="1">
        <v>19</v>
      </c>
      <c r="B1617" s="1">
        <v>57521335</v>
      </c>
      <c r="C1617" s="1">
        <v>59118839</v>
      </c>
      <c r="D1617" s="1">
        <v>686</v>
      </c>
      <c r="E1617" s="2">
        <v>-3.2246999999999998E-5</v>
      </c>
      <c r="F1617" s="2">
        <v>2.8042999999999999E-5</v>
      </c>
      <c r="G1617" s="2">
        <f>E1617-1.96*F1617</f>
        <v>-8.7211279999999995E-5</v>
      </c>
      <c r="H1617" s="2">
        <f>E1617+1.96*F1617</f>
        <v>2.2717279999999999E-5</v>
      </c>
      <c r="I1617" s="1">
        <v>0.25018000000000001</v>
      </c>
      <c r="J1617">
        <v>0.99933000000000005</v>
      </c>
    </row>
    <row r="1618" spans="1:10" x14ac:dyDescent="0.4">
      <c r="A1618" s="1">
        <v>20</v>
      </c>
      <c r="B1618" s="1">
        <v>60479</v>
      </c>
      <c r="C1618" s="1">
        <v>697600</v>
      </c>
      <c r="D1618" s="1">
        <v>304</v>
      </c>
      <c r="E1618" s="2">
        <v>-8.4919000000000008E-6</v>
      </c>
      <c r="F1618" s="2">
        <v>1.9615000000000001E-5</v>
      </c>
      <c r="G1618" s="2">
        <f>E1618-1.96*F1618</f>
        <v>-4.6937300000000002E-5</v>
      </c>
      <c r="H1618" s="2">
        <f>E1618+1.96*F1618</f>
        <v>2.9953500000000004E-5</v>
      </c>
      <c r="I1618" s="1">
        <v>0.66507000000000005</v>
      </c>
      <c r="J1618">
        <v>0.99933000000000005</v>
      </c>
    </row>
    <row r="1619" spans="1:10" x14ac:dyDescent="0.4">
      <c r="A1619" s="1">
        <v>20</v>
      </c>
      <c r="B1619" s="1">
        <v>697600</v>
      </c>
      <c r="C1619" s="1">
        <v>2469501</v>
      </c>
      <c r="D1619" s="1">
        <v>1129</v>
      </c>
      <c r="E1619" s="2">
        <v>-9.0527000000000006E-6</v>
      </c>
      <c r="F1619" s="2">
        <v>2.6488000000000001E-5</v>
      </c>
      <c r="G1619" s="2">
        <f>E1619-1.96*F1619</f>
        <v>-6.0969180000000004E-5</v>
      </c>
      <c r="H1619" s="2">
        <f>E1619+1.96*F1619</f>
        <v>4.286378E-5</v>
      </c>
      <c r="I1619" s="1">
        <v>0.73251999999999995</v>
      </c>
      <c r="J1619">
        <v>0.99933000000000005</v>
      </c>
    </row>
    <row r="1620" spans="1:10" x14ac:dyDescent="0.4">
      <c r="A1620" s="1">
        <v>20</v>
      </c>
      <c r="B1620" s="1">
        <v>2469501</v>
      </c>
      <c r="C1620" s="1">
        <v>3828413</v>
      </c>
      <c r="D1620" s="1">
        <v>599</v>
      </c>
      <c r="E1620" s="2">
        <v>5.7702999999999996E-6</v>
      </c>
      <c r="F1620" s="2">
        <v>2.7101E-5</v>
      </c>
      <c r="G1620" s="2">
        <f>E1620-1.96*F1620</f>
        <v>-4.7347659999999998E-5</v>
      </c>
      <c r="H1620" s="2">
        <f>E1620+1.96*F1620</f>
        <v>5.8888260000000001E-5</v>
      </c>
      <c r="I1620" s="1">
        <v>0.83138999999999996</v>
      </c>
      <c r="J1620">
        <v>0.99933000000000005</v>
      </c>
    </row>
    <row r="1621" spans="1:10" x14ac:dyDescent="0.4">
      <c r="A1621" s="1">
        <v>20</v>
      </c>
      <c r="B1621" s="1">
        <v>3828413</v>
      </c>
      <c r="C1621" s="1">
        <v>5477850</v>
      </c>
      <c r="D1621" s="1">
        <v>926</v>
      </c>
      <c r="E1621" s="2">
        <v>2.1409000000000001E-5</v>
      </c>
      <c r="F1621" s="2">
        <v>2.7401000000000001E-5</v>
      </c>
      <c r="G1621" s="2">
        <f>E1621-1.96*F1621</f>
        <v>-3.2296960000000003E-5</v>
      </c>
      <c r="H1621" s="2">
        <f>E1621+1.96*F1621</f>
        <v>7.5114959999999999E-5</v>
      </c>
      <c r="I1621" s="1">
        <v>0.43463000000000002</v>
      </c>
      <c r="J1621">
        <v>0.99933000000000005</v>
      </c>
    </row>
    <row r="1622" spans="1:10" x14ac:dyDescent="0.4">
      <c r="A1622" s="1">
        <v>20</v>
      </c>
      <c r="B1622" s="1">
        <v>5477850</v>
      </c>
      <c r="C1622" s="1">
        <v>7084073</v>
      </c>
      <c r="D1622" s="1">
        <v>856</v>
      </c>
      <c r="E1622" s="2">
        <v>-7.9354000000000003E-6</v>
      </c>
      <c r="F1622" s="2">
        <v>2.6633000000000001E-5</v>
      </c>
      <c r="G1622" s="2">
        <f>E1622-1.96*F1622</f>
        <v>-6.013608E-5</v>
      </c>
      <c r="H1622" s="2">
        <f>E1622+1.96*F1622</f>
        <v>4.4265280000000003E-5</v>
      </c>
      <c r="I1622" s="1">
        <v>0.76573999999999998</v>
      </c>
      <c r="J1622">
        <v>0.99933000000000005</v>
      </c>
    </row>
    <row r="1623" spans="1:10" x14ac:dyDescent="0.4">
      <c r="A1623" s="1">
        <v>20</v>
      </c>
      <c r="B1623" s="1">
        <v>7084073</v>
      </c>
      <c r="C1623" s="1">
        <v>8117011</v>
      </c>
      <c r="D1623" s="1">
        <v>482</v>
      </c>
      <c r="E1623" s="2">
        <v>-2.0737999999999999E-6</v>
      </c>
      <c r="F1623" s="2">
        <v>2.0619999999999999E-5</v>
      </c>
      <c r="G1623" s="2">
        <f>E1623-1.96*F1623</f>
        <v>-4.2488999999999999E-5</v>
      </c>
      <c r="H1623" s="2">
        <f>E1623+1.96*F1623</f>
        <v>3.8341399999999999E-5</v>
      </c>
      <c r="I1623" s="1">
        <v>0.91988999999999999</v>
      </c>
      <c r="J1623">
        <v>0.99933000000000005</v>
      </c>
    </row>
    <row r="1624" spans="1:10" x14ac:dyDescent="0.4">
      <c r="A1624" s="1">
        <v>20</v>
      </c>
      <c r="B1624" s="1">
        <v>8117011</v>
      </c>
      <c r="C1624" s="1">
        <v>9730921</v>
      </c>
      <c r="D1624" s="1">
        <v>903</v>
      </c>
      <c r="E1624" s="2">
        <v>3.6924E-6</v>
      </c>
      <c r="F1624" s="2">
        <v>2.6755E-5</v>
      </c>
      <c r="G1624" s="2">
        <f>E1624-1.96*F1624</f>
        <v>-4.87474E-5</v>
      </c>
      <c r="H1624" s="2">
        <f>E1624+1.96*F1624</f>
        <v>5.6132199999999998E-5</v>
      </c>
      <c r="I1624" s="1">
        <v>0.89022999999999997</v>
      </c>
      <c r="J1624">
        <v>0.99933000000000005</v>
      </c>
    </row>
    <row r="1625" spans="1:10" x14ac:dyDescent="0.4">
      <c r="A1625" s="1">
        <v>20</v>
      </c>
      <c r="B1625" s="1">
        <v>9730921</v>
      </c>
      <c r="C1625" s="1">
        <v>11249536</v>
      </c>
      <c r="D1625" s="1">
        <v>838</v>
      </c>
      <c r="E1625" s="2">
        <v>1.5036E-5</v>
      </c>
      <c r="F1625" s="2">
        <v>2.6210000000000001E-5</v>
      </c>
      <c r="G1625" s="2">
        <f>E1625-1.96*F1625</f>
        <v>-3.6335599999999998E-5</v>
      </c>
      <c r="H1625" s="2">
        <f>E1625+1.96*F1625</f>
        <v>6.6407600000000004E-5</v>
      </c>
      <c r="I1625" s="1">
        <v>0.56618999999999997</v>
      </c>
      <c r="J1625">
        <v>0.99933000000000005</v>
      </c>
    </row>
    <row r="1626" spans="1:10" x14ac:dyDescent="0.4">
      <c r="A1626" s="1">
        <v>20</v>
      </c>
      <c r="B1626" s="1">
        <v>11249536</v>
      </c>
      <c r="C1626" s="1">
        <v>12447499</v>
      </c>
      <c r="D1626" s="1">
        <v>565</v>
      </c>
      <c r="E1626" s="2">
        <v>-4.1022000000000003E-6</v>
      </c>
      <c r="F1626" s="2">
        <v>2.3592999999999999E-5</v>
      </c>
      <c r="G1626" s="2">
        <f>E1626-1.96*F1626</f>
        <v>-5.0344479999999997E-5</v>
      </c>
      <c r="H1626" s="2">
        <f>E1626+1.96*F1626</f>
        <v>4.2140079999999992E-5</v>
      </c>
      <c r="I1626" s="1">
        <v>0.86195999999999995</v>
      </c>
      <c r="J1626">
        <v>0.99933000000000005</v>
      </c>
    </row>
    <row r="1627" spans="1:10" x14ac:dyDescent="0.4">
      <c r="A1627" s="1">
        <v>20</v>
      </c>
      <c r="B1627" s="1">
        <v>12447499</v>
      </c>
      <c r="C1627" s="1">
        <v>13689864</v>
      </c>
      <c r="D1627" s="1">
        <v>633</v>
      </c>
      <c r="E1627" s="2">
        <v>8.0113999999999992E-6</v>
      </c>
      <c r="F1627" s="2">
        <v>2.5256999999999999E-5</v>
      </c>
      <c r="G1627" s="2">
        <f>E1627-1.96*F1627</f>
        <v>-4.1492319999999997E-5</v>
      </c>
      <c r="H1627" s="2">
        <f>E1627+1.96*F1627</f>
        <v>5.7515120000000002E-5</v>
      </c>
      <c r="I1627" s="1">
        <v>0.75109000000000004</v>
      </c>
      <c r="J1627">
        <v>0.99933000000000005</v>
      </c>
    </row>
    <row r="1628" spans="1:10" x14ac:dyDescent="0.4">
      <c r="A1628" s="1">
        <v>20</v>
      </c>
      <c r="B1628" s="1">
        <v>13689864</v>
      </c>
      <c r="C1628" s="1">
        <v>15958359</v>
      </c>
      <c r="D1628" s="1">
        <v>1116</v>
      </c>
      <c r="E1628" s="2">
        <v>-5.2916000000000003E-6</v>
      </c>
      <c r="F1628" s="2">
        <v>2.6197E-5</v>
      </c>
      <c r="G1628" s="2">
        <f>E1628-1.96*F1628</f>
        <v>-5.6637720000000003E-5</v>
      </c>
      <c r="H1628" s="2">
        <f>E1628+1.96*F1628</f>
        <v>4.6054519999999999E-5</v>
      </c>
      <c r="I1628" s="1">
        <v>0.83992</v>
      </c>
      <c r="J1628">
        <v>0.99933000000000005</v>
      </c>
    </row>
    <row r="1629" spans="1:10" x14ac:dyDescent="0.4">
      <c r="A1629" s="1">
        <v>20</v>
      </c>
      <c r="B1629" s="1">
        <v>15958359</v>
      </c>
      <c r="C1629" s="1">
        <v>17487232</v>
      </c>
      <c r="D1629" s="1">
        <v>1068</v>
      </c>
      <c r="E1629" s="2">
        <v>-1.4593000000000001E-5</v>
      </c>
      <c r="F1629" s="2">
        <v>2.7254E-5</v>
      </c>
      <c r="G1629" s="2">
        <f>E1629-1.96*F1629</f>
        <v>-6.8010839999999999E-5</v>
      </c>
      <c r="H1629" s="2">
        <f>E1629+1.96*F1629</f>
        <v>3.8824839999999997E-5</v>
      </c>
      <c r="I1629" s="1">
        <v>0.59235000000000004</v>
      </c>
      <c r="J1629">
        <v>0.99933000000000005</v>
      </c>
    </row>
    <row r="1630" spans="1:10" x14ac:dyDescent="0.4">
      <c r="A1630" s="1">
        <v>20</v>
      </c>
      <c r="B1630" s="1">
        <v>17487232</v>
      </c>
      <c r="C1630" s="1">
        <v>18972203</v>
      </c>
      <c r="D1630" s="1">
        <v>725</v>
      </c>
      <c r="E1630" s="2">
        <v>1.5999999999999999E-5</v>
      </c>
      <c r="F1630" s="2">
        <v>2.6982E-5</v>
      </c>
      <c r="G1630" s="2">
        <f>E1630-1.96*F1630</f>
        <v>-3.6884720000000004E-5</v>
      </c>
      <c r="H1630" s="2">
        <f>E1630+1.96*F1630</f>
        <v>6.8884719999999996E-5</v>
      </c>
      <c r="I1630" s="1">
        <v>0.55318000000000001</v>
      </c>
      <c r="J1630">
        <v>0.99933000000000005</v>
      </c>
    </row>
    <row r="1631" spans="1:10" x14ac:dyDescent="0.4">
      <c r="A1631" s="1">
        <v>20</v>
      </c>
      <c r="B1631" s="1">
        <v>18972203</v>
      </c>
      <c r="C1631" s="1">
        <v>20959710</v>
      </c>
      <c r="D1631" s="1">
        <v>995</v>
      </c>
      <c r="E1631" s="2">
        <v>-7.0022999999999999E-6</v>
      </c>
      <c r="F1631" s="2">
        <v>2.6508000000000001E-5</v>
      </c>
      <c r="G1631" s="2">
        <f>E1631-1.96*F1631</f>
        <v>-5.8957979999999999E-5</v>
      </c>
      <c r="H1631" s="2">
        <f>E1631+1.96*F1631</f>
        <v>4.4953380000000001E-5</v>
      </c>
      <c r="I1631" s="1">
        <v>0.79166000000000003</v>
      </c>
      <c r="J1631">
        <v>0.99933000000000005</v>
      </c>
    </row>
    <row r="1632" spans="1:10" x14ac:dyDescent="0.4">
      <c r="A1632" s="1">
        <v>20</v>
      </c>
      <c r="B1632" s="1">
        <v>20959710</v>
      </c>
      <c r="C1632" s="1">
        <v>22491456</v>
      </c>
      <c r="D1632" s="1">
        <v>480</v>
      </c>
      <c r="E1632" s="2">
        <v>-8.5344000000000008E-6</v>
      </c>
      <c r="F1632" s="2">
        <v>2.1061999999999999E-5</v>
      </c>
      <c r="G1632" s="2">
        <f>E1632-1.96*F1632</f>
        <v>-4.9815919999999993E-5</v>
      </c>
      <c r="H1632" s="2">
        <f>E1632+1.96*F1632</f>
        <v>3.2747119999999998E-5</v>
      </c>
      <c r="I1632" s="1">
        <v>0.68532999999999999</v>
      </c>
      <c r="J1632">
        <v>0.99933000000000005</v>
      </c>
    </row>
    <row r="1633" spans="1:10" x14ac:dyDescent="0.4">
      <c r="A1633" s="1">
        <v>20</v>
      </c>
      <c r="B1633" s="1">
        <v>22491456</v>
      </c>
      <c r="C1633" s="1">
        <v>23293790</v>
      </c>
      <c r="D1633" s="1">
        <v>404</v>
      </c>
      <c r="E1633" s="2">
        <v>-4.4861000000000001E-6</v>
      </c>
      <c r="F1633" s="2">
        <v>2.0222000000000001E-5</v>
      </c>
      <c r="G1633" s="2">
        <f>E1633-1.96*F1633</f>
        <v>-4.4121219999999995E-5</v>
      </c>
      <c r="H1633" s="2">
        <f>E1633+1.96*F1633</f>
        <v>3.514902E-5</v>
      </c>
      <c r="I1633" s="1">
        <v>0.82443999999999995</v>
      </c>
      <c r="J1633">
        <v>0.99933000000000005</v>
      </c>
    </row>
    <row r="1634" spans="1:10" x14ac:dyDescent="0.4">
      <c r="A1634" s="1">
        <v>20</v>
      </c>
      <c r="B1634" s="1">
        <v>23293790</v>
      </c>
      <c r="C1634" s="1">
        <v>24717724</v>
      </c>
      <c r="D1634" s="1">
        <v>615</v>
      </c>
      <c r="E1634" s="2">
        <v>-1.6572999999999999E-5</v>
      </c>
      <c r="F1634" s="2">
        <v>2.5590000000000001E-5</v>
      </c>
      <c r="G1634" s="2">
        <f>E1634-1.96*F1634</f>
        <v>-6.6729399999999992E-5</v>
      </c>
      <c r="H1634" s="2">
        <f>E1634+1.96*F1634</f>
        <v>3.3583400000000001E-5</v>
      </c>
      <c r="I1634" s="1">
        <v>0.51722000000000001</v>
      </c>
      <c r="J1634">
        <v>0.99933000000000005</v>
      </c>
    </row>
    <row r="1635" spans="1:10" x14ac:dyDescent="0.4">
      <c r="A1635" s="1">
        <v>20</v>
      </c>
      <c r="B1635" s="1">
        <v>24717724</v>
      </c>
      <c r="C1635" s="1">
        <v>25344231</v>
      </c>
      <c r="D1635" s="1">
        <v>279</v>
      </c>
      <c r="E1635" s="2">
        <v>-4.8501000000000004E-6</v>
      </c>
      <c r="F1635" s="2">
        <v>1.5733E-5</v>
      </c>
      <c r="G1635" s="2">
        <f>E1635-1.96*F1635</f>
        <v>-3.5686780000000004E-5</v>
      </c>
      <c r="H1635" s="2">
        <f>E1635+1.96*F1635</f>
        <v>2.5986580000000001E-5</v>
      </c>
      <c r="I1635" s="1">
        <v>0.75788</v>
      </c>
      <c r="J1635">
        <v>0.99933000000000005</v>
      </c>
    </row>
    <row r="1636" spans="1:10" x14ac:dyDescent="0.4">
      <c r="A1636" s="1">
        <v>20</v>
      </c>
      <c r="B1636" s="1">
        <v>25344231</v>
      </c>
      <c r="C1636" s="1">
        <v>31614823</v>
      </c>
      <c r="D1636" s="1">
        <v>724</v>
      </c>
      <c r="E1636" s="2">
        <v>-6.6460999999999998E-6</v>
      </c>
      <c r="F1636" s="2">
        <v>2.5154999999999999E-5</v>
      </c>
      <c r="G1636" s="2">
        <f>E1636-1.96*F1636</f>
        <v>-5.5949899999999991E-5</v>
      </c>
      <c r="H1636" s="2">
        <f>E1636+1.96*F1636</f>
        <v>4.2657699999999996E-5</v>
      </c>
      <c r="I1636" s="1">
        <v>0.79161999999999999</v>
      </c>
      <c r="J1636">
        <v>0.99933000000000005</v>
      </c>
    </row>
    <row r="1637" spans="1:10" x14ac:dyDescent="0.4">
      <c r="A1637" s="1">
        <v>20</v>
      </c>
      <c r="B1637" s="1">
        <v>31614823</v>
      </c>
      <c r="C1637" s="1">
        <v>32813441</v>
      </c>
      <c r="D1637" s="1">
        <v>345</v>
      </c>
      <c r="E1637" s="2">
        <v>2.7800000000000001E-6</v>
      </c>
      <c r="F1637" s="2">
        <v>1.9463E-5</v>
      </c>
      <c r="G1637" s="2">
        <f>E1637-1.96*F1637</f>
        <v>-3.5367480000000002E-5</v>
      </c>
      <c r="H1637" s="2">
        <f>E1637+1.96*F1637</f>
        <v>4.0927479999999996E-5</v>
      </c>
      <c r="I1637" s="1">
        <v>0.88641999999999999</v>
      </c>
      <c r="J1637">
        <v>0.99933000000000005</v>
      </c>
    </row>
    <row r="1638" spans="1:10" x14ac:dyDescent="0.4">
      <c r="A1638" s="1">
        <v>20</v>
      </c>
      <c r="B1638" s="1">
        <v>32813441</v>
      </c>
      <c r="C1638" s="1">
        <v>34960446</v>
      </c>
      <c r="D1638" s="1">
        <v>548</v>
      </c>
      <c r="E1638" s="2">
        <v>-3.2897E-6</v>
      </c>
      <c r="F1638" s="2">
        <v>2.0800000000000001E-5</v>
      </c>
      <c r="G1638" s="2">
        <f>E1638-1.96*F1638</f>
        <v>-4.4057699999999997E-5</v>
      </c>
      <c r="H1638" s="2">
        <f>E1638+1.96*F1638</f>
        <v>3.7478300000000003E-5</v>
      </c>
      <c r="I1638" s="1">
        <v>0.87433000000000005</v>
      </c>
      <c r="J1638">
        <v>0.99933000000000005</v>
      </c>
    </row>
    <row r="1639" spans="1:10" x14ac:dyDescent="0.4">
      <c r="A1639" s="1">
        <v>20</v>
      </c>
      <c r="B1639" s="1">
        <v>34960446</v>
      </c>
      <c r="C1639" s="1">
        <v>36909530</v>
      </c>
      <c r="D1639" s="1">
        <v>577</v>
      </c>
      <c r="E1639" s="2">
        <v>-8.8571000000000003E-6</v>
      </c>
      <c r="F1639" s="2">
        <v>2.4459000000000001E-5</v>
      </c>
      <c r="G1639" s="2">
        <f>E1639-1.96*F1639</f>
        <v>-5.6796740000000001E-5</v>
      </c>
      <c r="H1639" s="2">
        <f>E1639+1.96*F1639</f>
        <v>3.908254E-5</v>
      </c>
      <c r="I1639" s="1">
        <v>0.71726000000000001</v>
      </c>
      <c r="J1639">
        <v>0.99933000000000005</v>
      </c>
    </row>
    <row r="1640" spans="1:10" x14ac:dyDescent="0.4">
      <c r="A1640" s="1">
        <v>20</v>
      </c>
      <c r="B1640" s="1">
        <v>36909530</v>
      </c>
      <c r="C1640" s="1">
        <v>38436761</v>
      </c>
      <c r="D1640" s="1">
        <v>552</v>
      </c>
      <c r="E1640" s="2">
        <v>-4.8149000000000003E-6</v>
      </c>
      <c r="F1640" s="2">
        <v>2.3356000000000001E-5</v>
      </c>
      <c r="G1640" s="2">
        <f>E1640-1.96*F1640</f>
        <v>-5.0592660000000005E-5</v>
      </c>
      <c r="H1640" s="2">
        <f>E1640+1.96*F1640</f>
        <v>4.0962860000000004E-5</v>
      </c>
      <c r="I1640" s="1">
        <v>0.83667000000000002</v>
      </c>
      <c r="J1640">
        <v>0.99933000000000005</v>
      </c>
    </row>
    <row r="1641" spans="1:10" x14ac:dyDescent="0.4">
      <c r="A1641" s="1">
        <v>20</v>
      </c>
      <c r="B1641" s="1">
        <v>38436761</v>
      </c>
      <c r="C1641" s="1">
        <v>39610856</v>
      </c>
      <c r="D1641" s="1">
        <v>521</v>
      </c>
      <c r="E1641" s="2">
        <v>1.4204E-5</v>
      </c>
      <c r="F1641" s="2">
        <v>2.5576E-5</v>
      </c>
      <c r="G1641" s="2">
        <f>E1641-1.96*F1641</f>
        <v>-3.5924959999999996E-5</v>
      </c>
      <c r="H1641" s="2">
        <f>E1641+1.96*F1641</f>
        <v>6.4332959999999993E-5</v>
      </c>
      <c r="I1641" s="1">
        <v>0.57865</v>
      </c>
      <c r="J1641">
        <v>0.99933000000000005</v>
      </c>
    </row>
    <row r="1642" spans="1:10" x14ac:dyDescent="0.4">
      <c r="A1642" s="1">
        <v>20</v>
      </c>
      <c r="B1642" s="1">
        <v>39610856</v>
      </c>
      <c r="C1642" s="1">
        <v>40585689</v>
      </c>
      <c r="D1642" s="1">
        <v>323</v>
      </c>
      <c r="E1642" s="2">
        <v>9.7393000000000001E-6</v>
      </c>
      <c r="F1642" s="2">
        <v>1.978E-5</v>
      </c>
      <c r="G1642" s="2">
        <f>E1642-1.96*F1642</f>
        <v>-2.90295E-5</v>
      </c>
      <c r="H1642" s="2">
        <f>E1642+1.96*F1642</f>
        <v>4.8508099999999997E-5</v>
      </c>
      <c r="I1642" s="1">
        <v>0.62243999999999999</v>
      </c>
      <c r="J1642">
        <v>0.99933000000000005</v>
      </c>
    </row>
    <row r="1643" spans="1:10" x14ac:dyDescent="0.4">
      <c r="A1643" s="1">
        <v>20</v>
      </c>
      <c r="B1643" s="1">
        <v>40585689</v>
      </c>
      <c r="C1643" s="1">
        <v>41615460</v>
      </c>
      <c r="D1643" s="1">
        <v>635</v>
      </c>
      <c r="E1643" s="2">
        <v>4.0362000000000004E-6</v>
      </c>
      <c r="F1643" s="2">
        <v>2.637E-5</v>
      </c>
      <c r="G1643" s="2">
        <f>E1643-1.96*F1643</f>
        <v>-4.7648999999999997E-5</v>
      </c>
      <c r="H1643" s="2">
        <f>E1643+1.96*F1643</f>
        <v>5.5721399999999998E-5</v>
      </c>
      <c r="I1643" s="1">
        <v>0.87834999999999996</v>
      </c>
      <c r="J1643">
        <v>0.99933000000000005</v>
      </c>
    </row>
    <row r="1644" spans="1:10" x14ac:dyDescent="0.4">
      <c r="A1644" s="1">
        <v>20</v>
      </c>
      <c r="B1644" s="1">
        <v>41615460</v>
      </c>
      <c r="C1644" s="1">
        <v>42680176</v>
      </c>
      <c r="D1644" s="1">
        <v>447</v>
      </c>
      <c r="E1644" s="2">
        <v>5.7225000000000002E-5</v>
      </c>
      <c r="F1644" s="2">
        <v>2.4777999999999999E-5</v>
      </c>
      <c r="G1644" s="2">
        <f>E1644-1.96*F1644</f>
        <v>8.6601200000000034E-6</v>
      </c>
      <c r="H1644" s="2">
        <f>E1644+1.96*F1644</f>
        <v>1.0578987999999999E-4</v>
      </c>
      <c r="I1644" s="1">
        <v>2.0915E-2</v>
      </c>
      <c r="J1644">
        <v>0.99933000000000005</v>
      </c>
    </row>
    <row r="1645" spans="1:10" x14ac:dyDescent="0.4">
      <c r="A1645" s="1">
        <v>20</v>
      </c>
      <c r="B1645" s="1">
        <v>42680176</v>
      </c>
      <c r="C1645" s="1">
        <v>44839056</v>
      </c>
      <c r="D1645" s="1">
        <v>893</v>
      </c>
      <c r="E1645" s="2">
        <v>3.3504000000000003E-5</v>
      </c>
      <c r="F1645" s="2">
        <v>2.8204999999999998E-5</v>
      </c>
      <c r="G1645" s="2">
        <f>E1645-1.96*F1645</f>
        <v>-2.1777799999999993E-5</v>
      </c>
      <c r="H1645" s="2">
        <f>E1645+1.96*F1645</f>
        <v>8.87858E-5</v>
      </c>
      <c r="I1645" s="1">
        <v>0.23488999999999999</v>
      </c>
      <c r="J1645">
        <v>0.99933000000000005</v>
      </c>
    </row>
    <row r="1646" spans="1:10" x14ac:dyDescent="0.4">
      <c r="A1646" s="1">
        <v>20</v>
      </c>
      <c r="B1646" s="1">
        <v>44839056</v>
      </c>
      <c r="C1646" s="1">
        <v>47199980</v>
      </c>
      <c r="D1646" s="1">
        <v>1149</v>
      </c>
      <c r="E1646" s="2">
        <v>1.9347999999999998E-5</v>
      </c>
      <c r="F1646" s="2">
        <v>2.6928999999999999E-5</v>
      </c>
      <c r="G1646" s="2">
        <f>E1646-1.96*F1646</f>
        <v>-3.3432839999999999E-5</v>
      </c>
      <c r="H1646" s="2">
        <f>E1646+1.96*F1646</f>
        <v>7.2128840000000002E-5</v>
      </c>
      <c r="I1646" s="1">
        <v>0.47245999999999999</v>
      </c>
      <c r="J1646">
        <v>0.99933000000000005</v>
      </c>
    </row>
    <row r="1647" spans="1:10" x14ac:dyDescent="0.4">
      <c r="A1647" s="1">
        <v>20</v>
      </c>
      <c r="B1647" s="1">
        <v>47199980</v>
      </c>
      <c r="C1647" s="1">
        <v>49239658</v>
      </c>
      <c r="D1647" s="1">
        <v>868</v>
      </c>
      <c r="E1647" s="2">
        <v>2.649E-6</v>
      </c>
      <c r="F1647" s="2">
        <v>2.8418000000000001E-5</v>
      </c>
      <c r="G1647" s="2">
        <f>E1647-1.96*F1647</f>
        <v>-5.3050280000000001E-5</v>
      </c>
      <c r="H1647" s="2">
        <f>E1647+1.96*F1647</f>
        <v>5.8348280000000004E-5</v>
      </c>
      <c r="I1647" s="1">
        <v>0.92573000000000005</v>
      </c>
      <c r="J1647">
        <v>0.99933000000000005</v>
      </c>
    </row>
    <row r="1648" spans="1:10" x14ac:dyDescent="0.4">
      <c r="A1648" s="1">
        <v>20</v>
      </c>
      <c r="B1648" s="1">
        <v>49239658</v>
      </c>
      <c r="C1648" s="1">
        <v>52472549</v>
      </c>
      <c r="D1648" s="1">
        <v>1478</v>
      </c>
      <c r="E1648" s="2">
        <v>9.5438E-6</v>
      </c>
      <c r="F1648" s="2">
        <v>2.6568999999999999E-5</v>
      </c>
      <c r="G1648" s="2">
        <f>E1648-1.96*F1648</f>
        <v>-4.2531439999999993E-5</v>
      </c>
      <c r="H1648" s="2">
        <f>E1648+1.96*F1648</f>
        <v>6.1619039999999997E-5</v>
      </c>
      <c r="I1648" s="1">
        <v>0.71943999999999997</v>
      </c>
      <c r="J1648">
        <v>0.99933000000000005</v>
      </c>
    </row>
    <row r="1649" spans="1:10" x14ac:dyDescent="0.4">
      <c r="A1649" s="1">
        <v>20</v>
      </c>
      <c r="B1649" s="1">
        <v>52472549</v>
      </c>
      <c r="C1649" s="1">
        <v>54055266</v>
      </c>
      <c r="D1649" s="1">
        <v>720</v>
      </c>
      <c r="E1649" s="2">
        <v>-7.8205000000000008E-6</v>
      </c>
      <c r="F1649" s="2">
        <v>2.7155E-5</v>
      </c>
      <c r="G1649" s="2">
        <f>E1649-1.96*F1649</f>
        <v>-6.1044300000000001E-5</v>
      </c>
      <c r="H1649" s="2">
        <f>E1649+1.96*F1649</f>
        <v>4.5403299999999993E-5</v>
      </c>
      <c r="I1649" s="1">
        <v>0.77334999999999998</v>
      </c>
      <c r="J1649">
        <v>0.99933000000000005</v>
      </c>
    </row>
    <row r="1650" spans="1:10" x14ac:dyDescent="0.4">
      <c r="A1650" s="1">
        <v>20</v>
      </c>
      <c r="B1650" s="1">
        <v>54055266</v>
      </c>
      <c r="C1650" s="1">
        <v>56447959</v>
      </c>
      <c r="D1650" s="1">
        <v>1294</v>
      </c>
      <c r="E1650" s="2">
        <v>3.1179000000000001E-5</v>
      </c>
      <c r="F1650" s="2">
        <v>2.6749000000000001E-5</v>
      </c>
      <c r="G1650" s="2">
        <f>E1650-1.96*F1650</f>
        <v>-2.1249040000000002E-5</v>
      </c>
      <c r="H1650" s="2">
        <f>E1650+1.96*F1650</f>
        <v>8.3607040000000004E-5</v>
      </c>
      <c r="I1650" s="1">
        <v>0.24376999999999999</v>
      </c>
      <c r="J1650">
        <v>0.99933000000000005</v>
      </c>
    </row>
    <row r="1651" spans="1:10" x14ac:dyDescent="0.4">
      <c r="A1651" s="1">
        <v>20</v>
      </c>
      <c r="B1651" s="1">
        <v>56447959</v>
      </c>
      <c r="C1651" s="1">
        <v>58406572</v>
      </c>
      <c r="D1651" s="1">
        <v>1021</v>
      </c>
      <c r="E1651" s="2">
        <v>2.3976999999999999E-6</v>
      </c>
      <c r="F1651" s="2">
        <v>2.7012000000000002E-5</v>
      </c>
      <c r="G1651" s="2">
        <f>E1651-1.96*F1651</f>
        <v>-5.0545820000000001E-5</v>
      </c>
      <c r="H1651" s="2">
        <f>E1651+1.96*F1651</f>
        <v>5.5341219999999999E-5</v>
      </c>
      <c r="I1651" s="1">
        <v>0.92927000000000004</v>
      </c>
      <c r="J1651">
        <v>0.99933000000000005</v>
      </c>
    </row>
    <row r="1652" spans="1:10" x14ac:dyDescent="0.4">
      <c r="A1652" s="1">
        <v>20</v>
      </c>
      <c r="B1652" s="1">
        <v>58406572</v>
      </c>
      <c r="C1652" s="1">
        <v>59561724</v>
      </c>
      <c r="D1652" s="1">
        <v>583</v>
      </c>
      <c r="E1652" s="2">
        <v>1.6427999999999999E-5</v>
      </c>
      <c r="F1652" s="2">
        <v>2.6511000000000001E-5</v>
      </c>
      <c r="G1652" s="2">
        <f>E1652-1.96*F1652</f>
        <v>-3.5533559999999999E-5</v>
      </c>
      <c r="H1652" s="2">
        <f>E1652+1.96*F1652</f>
        <v>6.8389559999999997E-5</v>
      </c>
      <c r="I1652" s="1">
        <v>0.53547</v>
      </c>
      <c r="J1652">
        <v>0.99933000000000005</v>
      </c>
    </row>
    <row r="1653" spans="1:10" x14ac:dyDescent="0.4">
      <c r="A1653" s="1">
        <v>20</v>
      </c>
      <c r="B1653" s="1">
        <v>59561724</v>
      </c>
      <c r="C1653" s="1">
        <v>61301855</v>
      </c>
      <c r="D1653" s="1">
        <v>883</v>
      </c>
      <c r="E1653" s="2">
        <v>-1.7974999999999999E-6</v>
      </c>
      <c r="F1653" s="2">
        <v>2.6863999999999999E-5</v>
      </c>
      <c r="G1653" s="2">
        <f>E1653-1.96*F1653</f>
        <v>-5.4450939999999993E-5</v>
      </c>
      <c r="H1653" s="2">
        <f>E1653+1.96*F1653</f>
        <v>5.0855939999999998E-5</v>
      </c>
      <c r="I1653" s="1">
        <v>0.94664999999999999</v>
      </c>
      <c r="J1653">
        <v>0.99933000000000005</v>
      </c>
    </row>
    <row r="1654" spans="1:10" x14ac:dyDescent="0.4">
      <c r="A1654" s="1">
        <v>20</v>
      </c>
      <c r="B1654" s="1">
        <v>61301855</v>
      </c>
      <c r="C1654" s="1">
        <v>62190180</v>
      </c>
      <c r="D1654" s="1">
        <v>407</v>
      </c>
      <c r="E1654" s="2">
        <v>1.9197999999999998E-6</v>
      </c>
      <c r="F1654" s="2">
        <v>2.213E-5</v>
      </c>
      <c r="G1654" s="2">
        <f>E1654-1.96*F1654</f>
        <v>-4.1454999999999995E-5</v>
      </c>
      <c r="H1654" s="2">
        <f>E1654+1.96*F1654</f>
        <v>4.5294599999999998E-5</v>
      </c>
      <c r="I1654" s="1">
        <v>0.93086999999999998</v>
      </c>
      <c r="J1654">
        <v>0.99933000000000005</v>
      </c>
    </row>
    <row r="1655" spans="1:10" x14ac:dyDescent="0.4">
      <c r="A1655" s="1">
        <v>20</v>
      </c>
      <c r="B1655" s="1">
        <v>62190180</v>
      </c>
      <c r="C1655" s="1">
        <v>62965163</v>
      </c>
      <c r="D1655" s="1">
        <v>297</v>
      </c>
      <c r="E1655" s="2">
        <v>5.0827E-5</v>
      </c>
      <c r="F1655" s="2">
        <v>2.2249E-5</v>
      </c>
      <c r="G1655" s="2">
        <f>E1655-1.96*F1655</f>
        <v>7.2189600000000038E-6</v>
      </c>
      <c r="H1655" s="2">
        <f>E1655+1.96*F1655</f>
        <v>9.4435040000000002E-5</v>
      </c>
      <c r="I1655" s="1">
        <v>2.2346000000000001E-2</v>
      </c>
      <c r="J1655">
        <v>0.99933000000000005</v>
      </c>
    </row>
    <row r="1656" spans="1:10" x14ac:dyDescent="0.4">
      <c r="A1656" s="1">
        <v>21</v>
      </c>
      <c r="B1656" s="1">
        <v>9411243</v>
      </c>
      <c r="C1656" s="1">
        <v>15950982</v>
      </c>
      <c r="D1656" s="1">
        <v>356</v>
      </c>
      <c r="E1656" s="2">
        <v>1.2368000000000001E-5</v>
      </c>
      <c r="F1656" s="2">
        <v>1.9919E-5</v>
      </c>
      <c r="G1656" s="2">
        <f>E1656-1.96*F1656</f>
        <v>-2.6673239999999997E-5</v>
      </c>
      <c r="H1656" s="2">
        <f>E1656+1.96*F1656</f>
        <v>5.1409239999999998E-5</v>
      </c>
      <c r="I1656" s="1">
        <v>0.53464999999999996</v>
      </c>
      <c r="J1656">
        <v>0.99933000000000005</v>
      </c>
    </row>
    <row r="1657" spans="1:10" x14ac:dyDescent="0.4">
      <c r="A1657" s="1">
        <v>21</v>
      </c>
      <c r="B1657" s="1">
        <v>15950982</v>
      </c>
      <c r="C1657" s="1">
        <v>18053165</v>
      </c>
      <c r="D1657" s="1">
        <v>764</v>
      </c>
      <c r="E1657" s="2">
        <v>-8.952E-6</v>
      </c>
      <c r="F1657" s="2">
        <v>2.7773E-5</v>
      </c>
      <c r="G1657" s="2">
        <f>E1657-1.96*F1657</f>
        <v>-6.338708E-5</v>
      </c>
      <c r="H1657" s="2">
        <f>E1657+1.96*F1657</f>
        <v>4.5483080000000004E-5</v>
      </c>
      <c r="I1657" s="1">
        <v>0.74719999999999998</v>
      </c>
      <c r="J1657">
        <v>0.99933000000000005</v>
      </c>
    </row>
    <row r="1658" spans="1:10" x14ac:dyDescent="0.4">
      <c r="A1658" s="1">
        <v>21</v>
      </c>
      <c r="B1658" s="1">
        <v>18053165</v>
      </c>
      <c r="C1658" s="1">
        <v>19480375</v>
      </c>
      <c r="D1658" s="1">
        <v>544</v>
      </c>
      <c r="E1658" s="2">
        <v>-3.5497999999999999E-6</v>
      </c>
      <c r="F1658" s="2">
        <v>2.5703000000000001E-5</v>
      </c>
      <c r="G1658" s="2">
        <f>E1658-1.96*F1658</f>
        <v>-5.3927680000000001E-5</v>
      </c>
      <c r="H1658" s="2">
        <f>E1658+1.96*F1658</f>
        <v>4.6828080000000005E-5</v>
      </c>
      <c r="I1658" s="1">
        <v>0.89015999999999995</v>
      </c>
      <c r="J1658">
        <v>0.99933000000000005</v>
      </c>
    </row>
    <row r="1659" spans="1:10" x14ac:dyDescent="0.4">
      <c r="A1659" s="1">
        <v>21</v>
      </c>
      <c r="B1659" s="1">
        <v>19480375</v>
      </c>
      <c r="C1659" s="1">
        <v>20962339</v>
      </c>
      <c r="D1659" s="1">
        <v>732</v>
      </c>
      <c r="E1659" s="2">
        <v>1.9409999999999999E-5</v>
      </c>
      <c r="F1659" s="2">
        <v>2.6772999999999999E-5</v>
      </c>
      <c r="G1659" s="2">
        <f>E1659-1.96*F1659</f>
        <v>-3.3065080000000002E-5</v>
      </c>
      <c r="H1659" s="2">
        <f>E1659+1.96*F1659</f>
        <v>7.1885079999999999E-5</v>
      </c>
      <c r="I1659" s="1">
        <v>0.46845999999999999</v>
      </c>
      <c r="J1659">
        <v>0.99933000000000005</v>
      </c>
    </row>
    <row r="1660" spans="1:10" x14ac:dyDescent="0.4">
      <c r="A1660" s="1">
        <v>21</v>
      </c>
      <c r="B1660" s="1">
        <v>20962339</v>
      </c>
      <c r="C1660" s="1">
        <v>22072764</v>
      </c>
      <c r="D1660" s="1">
        <v>456</v>
      </c>
      <c r="E1660" s="2">
        <v>3.9373000000000002E-7</v>
      </c>
      <c r="F1660" s="2">
        <v>2.3272999999999999E-5</v>
      </c>
      <c r="G1660" s="2">
        <f>E1660-1.96*F1660</f>
        <v>-4.5221349999999997E-5</v>
      </c>
      <c r="H1660" s="2">
        <f>E1660+1.96*F1660</f>
        <v>4.6008809999999993E-5</v>
      </c>
      <c r="I1660" s="1">
        <v>0.98650000000000004</v>
      </c>
      <c r="J1660">
        <v>0.99933000000000005</v>
      </c>
    </row>
    <row r="1661" spans="1:10" x14ac:dyDescent="0.4">
      <c r="A1661" s="1">
        <v>21</v>
      </c>
      <c r="B1661" s="1">
        <v>22072764</v>
      </c>
      <c r="C1661" s="1">
        <v>23362875</v>
      </c>
      <c r="D1661" s="1">
        <v>644</v>
      </c>
      <c r="E1661" s="2">
        <v>1.0721E-5</v>
      </c>
      <c r="F1661" s="2">
        <v>2.6069999999999999E-5</v>
      </c>
      <c r="G1661" s="2">
        <f>E1661-1.96*F1661</f>
        <v>-4.0376199999999995E-5</v>
      </c>
      <c r="H1661" s="2">
        <f>E1661+1.96*F1661</f>
        <v>6.1818199999999997E-5</v>
      </c>
      <c r="I1661" s="1">
        <v>0.68088000000000004</v>
      </c>
      <c r="J1661">
        <v>0.99933000000000005</v>
      </c>
    </row>
    <row r="1662" spans="1:10" x14ac:dyDescent="0.4">
      <c r="A1662" s="1">
        <v>21</v>
      </c>
      <c r="B1662" s="1">
        <v>23362875</v>
      </c>
      <c r="C1662" s="1">
        <v>24696231</v>
      </c>
      <c r="D1662" s="1">
        <v>485</v>
      </c>
      <c r="E1662" s="2">
        <v>-3.6106000000000002E-6</v>
      </c>
      <c r="F1662" s="2">
        <v>2.1444999999999999E-5</v>
      </c>
      <c r="G1662" s="2">
        <f>E1662-1.96*F1662</f>
        <v>-4.5642799999999996E-5</v>
      </c>
      <c r="H1662" s="2">
        <f>E1662+1.96*F1662</f>
        <v>3.8421599999999991E-5</v>
      </c>
      <c r="I1662" s="1">
        <v>0.86629</v>
      </c>
      <c r="J1662">
        <v>0.99933000000000005</v>
      </c>
    </row>
    <row r="1663" spans="1:10" x14ac:dyDescent="0.4">
      <c r="A1663" s="1">
        <v>21</v>
      </c>
      <c r="B1663" s="1">
        <v>24696231</v>
      </c>
      <c r="C1663" s="1">
        <v>26469122</v>
      </c>
      <c r="D1663" s="1">
        <v>805</v>
      </c>
      <c r="E1663" s="2">
        <v>1.2482E-5</v>
      </c>
      <c r="F1663" s="2">
        <v>2.6033E-5</v>
      </c>
      <c r="G1663" s="2">
        <f>E1663-1.96*F1663</f>
        <v>-3.8542679999999998E-5</v>
      </c>
      <c r="H1663" s="2">
        <f>E1663+1.96*F1663</f>
        <v>6.3506680000000005E-5</v>
      </c>
      <c r="I1663" s="1">
        <v>0.63161999999999996</v>
      </c>
      <c r="J1663">
        <v>0.99933000000000005</v>
      </c>
    </row>
    <row r="1664" spans="1:10" x14ac:dyDescent="0.4">
      <c r="A1664" s="1">
        <v>21</v>
      </c>
      <c r="B1664" s="1">
        <v>26469122</v>
      </c>
      <c r="C1664" s="1">
        <v>27271019</v>
      </c>
      <c r="D1664" s="1">
        <v>264</v>
      </c>
      <c r="E1664" s="2">
        <v>5.5150999999999999E-6</v>
      </c>
      <c r="F1664" s="2">
        <v>1.9154E-5</v>
      </c>
      <c r="G1664" s="2">
        <f>E1664-1.96*F1664</f>
        <v>-3.2026739999999999E-5</v>
      </c>
      <c r="H1664" s="2">
        <f>E1664+1.96*F1664</f>
        <v>4.3056939999999994E-5</v>
      </c>
      <c r="I1664" s="1">
        <v>0.77339999999999998</v>
      </c>
      <c r="J1664">
        <v>0.99933000000000005</v>
      </c>
    </row>
    <row r="1665" spans="1:10" x14ac:dyDescent="0.4">
      <c r="A1665" s="1">
        <v>21</v>
      </c>
      <c r="B1665" s="1">
        <v>27271019</v>
      </c>
      <c r="C1665" s="1">
        <v>29125226</v>
      </c>
      <c r="D1665" s="1">
        <v>1006</v>
      </c>
      <c r="E1665" s="2">
        <v>-3.8330000000000004E-6</v>
      </c>
      <c r="F1665" s="2">
        <v>2.6534E-5</v>
      </c>
      <c r="G1665" s="2">
        <f>E1665-1.96*F1665</f>
        <v>-5.5839640000000003E-5</v>
      </c>
      <c r="H1665" s="2">
        <f>E1665+1.96*F1665</f>
        <v>4.8173639999999998E-5</v>
      </c>
      <c r="I1665" s="1">
        <v>0.88514000000000004</v>
      </c>
      <c r="J1665">
        <v>0.99933000000000005</v>
      </c>
    </row>
    <row r="1666" spans="1:10" x14ac:dyDescent="0.4">
      <c r="A1666" s="1">
        <v>21</v>
      </c>
      <c r="B1666" s="1">
        <v>29125226</v>
      </c>
      <c r="C1666" s="1">
        <v>31197025</v>
      </c>
      <c r="D1666" s="1">
        <v>803</v>
      </c>
      <c r="E1666" s="2">
        <v>-9.6165000000000002E-6</v>
      </c>
      <c r="F1666" s="2">
        <v>2.6866E-5</v>
      </c>
      <c r="G1666" s="2">
        <f>E1666-1.96*F1666</f>
        <v>-6.2273859999999997E-5</v>
      </c>
      <c r="H1666" s="2">
        <f>E1666+1.96*F1666</f>
        <v>4.304086E-5</v>
      </c>
      <c r="I1666" s="1">
        <v>0.72038000000000002</v>
      </c>
      <c r="J1666">
        <v>0.99933000000000005</v>
      </c>
    </row>
    <row r="1667" spans="1:10" x14ac:dyDescent="0.4">
      <c r="A1667" s="1">
        <v>21</v>
      </c>
      <c r="B1667" s="1">
        <v>31197025</v>
      </c>
      <c r="C1667" s="1">
        <v>32668642</v>
      </c>
      <c r="D1667" s="1">
        <v>560</v>
      </c>
      <c r="E1667" s="2">
        <v>1.5464E-5</v>
      </c>
      <c r="F1667" s="2">
        <v>2.2084999999999999E-5</v>
      </c>
      <c r="G1667" s="2">
        <f>E1667-1.96*F1667</f>
        <v>-2.78226E-5</v>
      </c>
      <c r="H1667" s="2">
        <f>E1667+1.96*F1667</f>
        <v>5.87506E-5</v>
      </c>
      <c r="I1667" s="1">
        <v>0.48380000000000001</v>
      </c>
      <c r="J1667">
        <v>0.99933000000000005</v>
      </c>
    </row>
    <row r="1668" spans="1:10" x14ac:dyDescent="0.4">
      <c r="A1668" s="1">
        <v>21</v>
      </c>
      <c r="B1668" s="1">
        <v>32668642</v>
      </c>
      <c r="C1668" s="1">
        <v>34376999</v>
      </c>
      <c r="D1668" s="1">
        <v>785</v>
      </c>
      <c r="E1668" s="2">
        <v>-4.5808000000000003E-6</v>
      </c>
      <c r="F1668" s="2">
        <v>2.6718000000000001E-5</v>
      </c>
      <c r="G1668" s="2">
        <f>E1668-1.96*F1668</f>
        <v>-5.6948080000000003E-5</v>
      </c>
      <c r="H1668" s="2">
        <f>E1668+1.96*F1668</f>
        <v>4.7786479999999999E-5</v>
      </c>
      <c r="I1668" s="1">
        <v>0.86387000000000003</v>
      </c>
      <c r="J1668">
        <v>0.99933000000000005</v>
      </c>
    </row>
    <row r="1669" spans="1:10" x14ac:dyDescent="0.4">
      <c r="A1669" s="1">
        <v>21</v>
      </c>
      <c r="B1669" s="1">
        <v>34376999</v>
      </c>
      <c r="C1669" s="1">
        <v>35225465</v>
      </c>
      <c r="D1669" s="1">
        <v>328</v>
      </c>
      <c r="E1669" s="2">
        <v>-7.2868000000000003E-6</v>
      </c>
      <c r="F1669" s="2">
        <v>2.1211000000000001E-5</v>
      </c>
      <c r="G1669" s="2">
        <f>E1669-1.96*F1669</f>
        <v>-4.8860360000000001E-5</v>
      </c>
      <c r="H1669" s="2">
        <f>E1669+1.96*F1669</f>
        <v>3.4286760000000002E-5</v>
      </c>
      <c r="I1669" s="1">
        <v>0.73119000000000001</v>
      </c>
      <c r="J1669">
        <v>0.99933000000000005</v>
      </c>
    </row>
    <row r="1670" spans="1:10" x14ac:dyDescent="0.4">
      <c r="A1670" s="1">
        <v>21</v>
      </c>
      <c r="B1670" s="1">
        <v>35225465</v>
      </c>
      <c r="C1670" s="1">
        <v>36524373</v>
      </c>
      <c r="D1670" s="1">
        <v>648</v>
      </c>
      <c r="E1670" s="2">
        <v>1.7138000000000001E-5</v>
      </c>
      <c r="F1670" s="2">
        <v>2.7631999999999999E-5</v>
      </c>
      <c r="G1670" s="2">
        <f>E1670-1.96*F1670</f>
        <v>-3.7020719999999991E-5</v>
      </c>
      <c r="H1670" s="2">
        <f>E1670+1.96*F1670</f>
        <v>7.1296719999999999E-5</v>
      </c>
      <c r="I1670" s="1">
        <v>0.53512000000000004</v>
      </c>
      <c r="J1670">
        <v>0.99933000000000005</v>
      </c>
    </row>
    <row r="1671" spans="1:10" x14ac:dyDescent="0.4">
      <c r="A1671" s="1">
        <v>21</v>
      </c>
      <c r="B1671" s="1">
        <v>36524373</v>
      </c>
      <c r="C1671" s="1">
        <v>37870779</v>
      </c>
      <c r="D1671" s="1">
        <v>624</v>
      </c>
      <c r="E1671" s="2">
        <v>1.4007E-6</v>
      </c>
      <c r="F1671" s="2">
        <v>2.5324999999999999E-5</v>
      </c>
      <c r="G1671" s="2">
        <f>E1671-1.96*F1671</f>
        <v>-4.8236299999999998E-5</v>
      </c>
      <c r="H1671" s="2">
        <f>E1671+1.96*F1671</f>
        <v>5.1037700000000001E-5</v>
      </c>
      <c r="I1671" s="1">
        <v>0.95589000000000002</v>
      </c>
      <c r="J1671">
        <v>0.99933000000000005</v>
      </c>
    </row>
    <row r="1672" spans="1:10" x14ac:dyDescent="0.4">
      <c r="A1672" s="1">
        <v>21</v>
      </c>
      <c r="B1672" s="1">
        <v>37870779</v>
      </c>
      <c r="C1672" s="1">
        <v>38711704</v>
      </c>
      <c r="D1672" s="1">
        <v>365</v>
      </c>
      <c r="E1672" s="2">
        <v>6.2596000000000002E-6</v>
      </c>
      <c r="F1672" s="2">
        <v>1.9307E-5</v>
      </c>
      <c r="G1672" s="2">
        <f>E1672-1.96*F1672</f>
        <v>-3.1582120000000005E-5</v>
      </c>
      <c r="H1672" s="2">
        <f>E1672+1.96*F1672</f>
        <v>4.4101319999999999E-5</v>
      </c>
      <c r="I1672" s="1">
        <v>0.74577000000000004</v>
      </c>
      <c r="J1672">
        <v>0.99933000000000005</v>
      </c>
    </row>
    <row r="1673" spans="1:10" x14ac:dyDescent="0.4">
      <c r="A1673" s="1">
        <v>21</v>
      </c>
      <c r="B1673" s="1">
        <v>38711704</v>
      </c>
      <c r="C1673" s="1">
        <v>40482902</v>
      </c>
      <c r="D1673" s="1">
        <v>970</v>
      </c>
      <c r="E1673" s="2">
        <v>-4.7620999999999997E-6</v>
      </c>
      <c r="F1673" s="2">
        <v>2.6367E-5</v>
      </c>
      <c r="G1673" s="2">
        <f>E1673-1.96*F1673</f>
        <v>-5.6441419999999999E-5</v>
      </c>
      <c r="H1673" s="2">
        <f>E1673+1.96*F1673</f>
        <v>4.691722E-5</v>
      </c>
      <c r="I1673" s="1">
        <v>0.85667000000000004</v>
      </c>
      <c r="J1673">
        <v>0.99933000000000005</v>
      </c>
    </row>
    <row r="1674" spans="1:10" x14ac:dyDescent="0.4">
      <c r="A1674" s="1">
        <v>21</v>
      </c>
      <c r="B1674" s="1">
        <v>40482902</v>
      </c>
      <c r="C1674" s="1">
        <v>41389527</v>
      </c>
      <c r="D1674" s="1">
        <v>570</v>
      </c>
      <c r="E1674" s="2">
        <v>5.2737E-6</v>
      </c>
      <c r="F1674" s="2">
        <v>2.3547999999999999E-5</v>
      </c>
      <c r="G1674" s="2">
        <f>E1674-1.96*F1674</f>
        <v>-4.0880380000000001E-5</v>
      </c>
      <c r="H1674" s="2">
        <f>E1674+1.96*F1674</f>
        <v>5.1427779999999994E-5</v>
      </c>
      <c r="I1674" s="1">
        <v>0.82279000000000002</v>
      </c>
      <c r="J1674">
        <v>0.99933000000000005</v>
      </c>
    </row>
    <row r="1675" spans="1:10" x14ac:dyDescent="0.4">
      <c r="A1675" s="1">
        <v>21</v>
      </c>
      <c r="B1675" s="1">
        <v>41389527</v>
      </c>
      <c r="C1675" s="1">
        <v>43321528</v>
      </c>
      <c r="D1675" s="1">
        <v>1168</v>
      </c>
      <c r="E1675" s="2">
        <v>1.1491999999999999E-5</v>
      </c>
      <c r="F1675" s="2">
        <v>2.5788000000000001E-5</v>
      </c>
      <c r="G1675" s="2">
        <f>E1675-1.96*F1675</f>
        <v>-3.9052480000000005E-5</v>
      </c>
      <c r="H1675" s="2">
        <f>E1675+1.96*F1675</f>
        <v>6.2036480000000007E-5</v>
      </c>
      <c r="I1675" s="1">
        <v>0.65585000000000004</v>
      </c>
      <c r="J1675">
        <v>0.99933000000000005</v>
      </c>
    </row>
    <row r="1676" spans="1:10" x14ac:dyDescent="0.4">
      <c r="A1676" s="1">
        <v>21</v>
      </c>
      <c r="B1676" s="1">
        <v>43321528</v>
      </c>
      <c r="C1676" s="1">
        <v>44506268</v>
      </c>
      <c r="D1676" s="1">
        <v>786</v>
      </c>
      <c r="E1676" s="2">
        <v>-5.7273000000000002E-6</v>
      </c>
      <c r="F1676" s="2">
        <v>2.7521999999999998E-5</v>
      </c>
      <c r="G1676" s="2">
        <f>E1676-1.96*F1676</f>
        <v>-5.9670419999999998E-5</v>
      </c>
      <c r="H1676" s="2">
        <f>E1676+1.96*F1676</f>
        <v>4.8215819999999995E-5</v>
      </c>
      <c r="I1676" s="1">
        <v>0.83514999999999995</v>
      </c>
      <c r="J1676">
        <v>0.99933000000000005</v>
      </c>
    </row>
    <row r="1677" spans="1:10" x14ac:dyDescent="0.4">
      <c r="A1677" s="1">
        <v>21</v>
      </c>
      <c r="B1677" s="1">
        <v>44506268</v>
      </c>
      <c r="C1677" s="1">
        <v>46177105</v>
      </c>
      <c r="D1677" s="1">
        <v>646</v>
      </c>
      <c r="E1677" s="2">
        <v>1.9276999999999999E-5</v>
      </c>
      <c r="F1677" s="2">
        <v>2.6248E-5</v>
      </c>
      <c r="G1677" s="2">
        <f>E1677-1.96*F1677</f>
        <v>-3.2169080000000002E-5</v>
      </c>
      <c r="H1677" s="2">
        <f>E1677+1.96*F1677</f>
        <v>7.0723079999999999E-5</v>
      </c>
      <c r="I1677" s="1">
        <v>0.4627</v>
      </c>
      <c r="J1677">
        <v>0.99933000000000005</v>
      </c>
    </row>
    <row r="1678" spans="1:10" x14ac:dyDescent="0.4">
      <c r="A1678" s="1">
        <v>21</v>
      </c>
      <c r="B1678" s="1">
        <v>46177105</v>
      </c>
      <c r="C1678" s="1">
        <v>47492226</v>
      </c>
      <c r="D1678" s="1">
        <v>619</v>
      </c>
      <c r="E1678" s="2">
        <v>-3.0680000000000001E-6</v>
      </c>
      <c r="F1678" s="2">
        <v>2.6767E-5</v>
      </c>
      <c r="G1678" s="2">
        <f>E1678-1.96*F1678</f>
        <v>-5.5531319999999996E-5</v>
      </c>
      <c r="H1678" s="2">
        <f>E1678+1.96*F1678</f>
        <v>4.9395319999999999E-5</v>
      </c>
      <c r="I1678" s="1">
        <v>0.90874999999999995</v>
      </c>
      <c r="J1678">
        <v>0.99933000000000005</v>
      </c>
    </row>
    <row r="1679" spans="1:10" x14ac:dyDescent="0.4">
      <c r="A1679" s="1">
        <v>21</v>
      </c>
      <c r="B1679" s="1">
        <v>47492226</v>
      </c>
      <c r="C1679" s="1">
        <v>48119752</v>
      </c>
      <c r="D1679" s="1">
        <v>281</v>
      </c>
      <c r="E1679" s="2">
        <v>1.6209999999999999E-5</v>
      </c>
      <c r="F1679" s="2">
        <v>1.7459999999999999E-5</v>
      </c>
      <c r="G1679" s="2">
        <f>E1679-1.96*F1679</f>
        <v>-1.8011599999999999E-5</v>
      </c>
      <c r="H1679" s="2">
        <f>E1679+1.96*F1679</f>
        <v>5.0431599999999993E-5</v>
      </c>
      <c r="I1679" s="1">
        <v>0.35321000000000002</v>
      </c>
      <c r="J1679">
        <v>0.99933000000000005</v>
      </c>
    </row>
    <row r="1680" spans="1:10" x14ac:dyDescent="0.4">
      <c r="A1680" s="1">
        <v>22</v>
      </c>
      <c r="B1680" s="1">
        <v>16050408</v>
      </c>
      <c r="C1680" s="1">
        <v>17674295</v>
      </c>
      <c r="D1680" s="1">
        <v>245</v>
      </c>
      <c r="E1680" s="2">
        <v>-8.6689999999999995E-6</v>
      </c>
      <c r="F1680" s="2">
        <v>1.7547999999999999E-5</v>
      </c>
      <c r="G1680" s="2">
        <f>E1680-1.96*F1680</f>
        <v>-4.3063079999999996E-5</v>
      </c>
      <c r="H1680" s="2">
        <f>E1680+1.96*F1680</f>
        <v>2.5725079999999994E-5</v>
      </c>
      <c r="I1680" s="1">
        <v>0.62129999999999996</v>
      </c>
      <c r="J1680">
        <v>0.99933000000000005</v>
      </c>
    </row>
    <row r="1681" spans="1:10" x14ac:dyDescent="0.4">
      <c r="A1681" s="1">
        <v>22</v>
      </c>
      <c r="B1681" s="1">
        <v>17674295</v>
      </c>
      <c r="C1681" s="1">
        <v>18296088</v>
      </c>
      <c r="D1681" s="1">
        <v>258</v>
      </c>
      <c r="E1681" s="2">
        <v>-9.0042999999999995E-6</v>
      </c>
      <c r="F1681" s="2">
        <v>1.7674999999999999E-5</v>
      </c>
      <c r="G1681" s="2">
        <f>E1681-1.96*F1681</f>
        <v>-4.3647299999999998E-5</v>
      </c>
      <c r="H1681" s="2">
        <f>E1681+1.96*F1681</f>
        <v>2.5638700000000002E-5</v>
      </c>
      <c r="I1681" s="1">
        <v>0.61043999999999998</v>
      </c>
      <c r="J1681">
        <v>0.99933000000000005</v>
      </c>
    </row>
    <row r="1682" spans="1:10" x14ac:dyDescent="0.4">
      <c r="A1682" s="1">
        <v>22</v>
      </c>
      <c r="B1682" s="1">
        <v>18296088</v>
      </c>
      <c r="C1682" s="1">
        <v>19912358</v>
      </c>
      <c r="D1682" s="1">
        <v>654</v>
      </c>
      <c r="E1682" s="2">
        <v>1.2595999999999999E-5</v>
      </c>
      <c r="F1682" s="2">
        <v>2.7701000000000001E-5</v>
      </c>
      <c r="G1682" s="2">
        <f>E1682-1.96*F1682</f>
        <v>-4.1697960000000004E-5</v>
      </c>
      <c r="H1682" s="2">
        <f>E1682+1.96*F1682</f>
        <v>6.6889960000000002E-5</v>
      </c>
      <c r="I1682" s="1">
        <v>0.64932000000000001</v>
      </c>
      <c r="J1682">
        <v>0.99933000000000005</v>
      </c>
    </row>
    <row r="1683" spans="1:10" x14ac:dyDescent="0.4">
      <c r="A1683" s="1">
        <v>22</v>
      </c>
      <c r="B1683" s="1">
        <v>19912358</v>
      </c>
      <c r="C1683" s="1">
        <v>22357325</v>
      </c>
      <c r="D1683" s="1">
        <v>758</v>
      </c>
      <c r="E1683" s="2">
        <v>-2.5210000000000001E-5</v>
      </c>
      <c r="F1683" s="2">
        <v>2.8914000000000001E-5</v>
      </c>
      <c r="G1683" s="2">
        <f>E1683-1.96*F1683</f>
        <v>-8.1881440000000001E-5</v>
      </c>
      <c r="H1683" s="2">
        <f>E1683+1.96*F1683</f>
        <v>3.1461440000000006E-5</v>
      </c>
      <c r="I1683" s="1">
        <v>0.38328000000000001</v>
      </c>
      <c r="J1683">
        <v>0.99933000000000005</v>
      </c>
    </row>
    <row r="1684" spans="1:10" x14ac:dyDescent="0.4">
      <c r="A1684" s="1">
        <v>22</v>
      </c>
      <c r="B1684" s="1">
        <v>22357325</v>
      </c>
      <c r="C1684" s="1">
        <v>23712647</v>
      </c>
      <c r="D1684" s="1">
        <v>341</v>
      </c>
      <c r="E1684" s="2">
        <v>1.9110000000000002E-5</v>
      </c>
      <c r="F1684" s="2">
        <v>1.9296999999999998E-5</v>
      </c>
      <c r="G1684" s="2">
        <f>E1684-1.96*F1684</f>
        <v>-1.8712119999999991E-5</v>
      </c>
      <c r="H1684" s="2">
        <f>E1684+1.96*F1684</f>
        <v>5.6932119999999998E-5</v>
      </c>
      <c r="I1684" s="1">
        <v>0.32201999999999997</v>
      </c>
      <c r="J1684">
        <v>0.99933000000000005</v>
      </c>
    </row>
    <row r="1685" spans="1:10" x14ac:dyDescent="0.4">
      <c r="A1685" s="1">
        <v>22</v>
      </c>
      <c r="B1685" s="1">
        <v>23712647</v>
      </c>
      <c r="C1685" s="1">
        <v>24984204</v>
      </c>
      <c r="D1685" s="1">
        <v>421</v>
      </c>
      <c r="E1685" s="2">
        <v>2.3568999999999998E-6</v>
      </c>
      <c r="F1685" s="2">
        <v>2.0390999999999998E-5</v>
      </c>
      <c r="G1685" s="2">
        <f>E1685-1.96*F1685</f>
        <v>-3.7609459999999997E-5</v>
      </c>
      <c r="H1685" s="2">
        <f>E1685+1.96*F1685</f>
        <v>4.2323259999999992E-5</v>
      </c>
      <c r="I1685" s="1">
        <v>0.90798000000000001</v>
      </c>
      <c r="J1685">
        <v>0.99933000000000005</v>
      </c>
    </row>
    <row r="1686" spans="1:10" x14ac:dyDescent="0.4">
      <c r="A1686" s="1">
        <v>22</v>
      </c>
      <c r="B1686" s="1">
        <v>24984204</v>
      </c>
      <c r="C1686" s="1">
        <v>26791628</v>
      </c>
      <c r="D1686" s="1">
        <v>860</v>
      </c>
      <c r="E1686" s="2">
        <v>-9.5056999999999995E-6</v>
      </c>
      <c r="F1686" s="2">
        <v>2.7016E-5</v>
      </c>
      <c r="G1686" s="2">
        <f>E1686-1.96*F1686</f>
        <v>-6.2457060000000006E-5</v>
      </c>
      <c r="H1686" s="2">
        <f>E1686+1.96*F1686</f>
        <v>4.344566E-5</v>
      </c>
      <c r="I1686" s="1">
        <v>0.72494000000000003</v>
      </c>
      <c r="J1686">
        <v>0.99933000000000005</v>
      </c>
    </row>
    <row r="1687" spans="1:10" x14ac:dyDescent="0.4">
      <c r="A1687" s="1">
        <v>22</v>
      </c>
      <c r="B1687" s="1">
        <v>26791628</v>
      </c>
      <c r="C1687" s="1">
        <v>27834752</v>
      </c>
      <c r="D1687" s="1">
        <v>825</v>
      </c>
      <c r="E1687" s="2">
        <v>4.4533999999999996E-6</v>
      </c>
      <c r="F1687" s="2">
        <v>2.7355000000000002E-5</v>
      </c>
      <c r="G1687" s="2">
        <f>E1687-1.96*F1687</f>
        <v>-4.9162400000000002E-5</v>
      </c>
      <c r="H1687" s="2">
        <f>E1687+1.96*F1687</f>
        <v>5.8069200000000003E-5</v>
      </c>
      <c r="I1687" s="1">
        <v>0.87067000000000005</v>
      </c>
      <c r="J1687">
        <v>0.99933000000000005</v>
      </c>
    </row>
    <row r="1688" spans="1:10" x14ac:dyDescent="0.4">
      <c r="A1688" s="1">
        <v>22</v>
      </c>
      <c r="B1688" s="1">
        <v>27834752</v>
      </c>
      <c r="C1688" s="1">
        <v>29651799</v>
      </c>
      <c r="D1688" s="1">
        <v>612</v>
      </c>
      <c r="E1688" s="2">
        <v>1.3156000000000001E-5</v>
      </c>
      <c r="F1688" s="2">
        <v>2.7223E-5</v>
      </c>
      <c r="G1688" s="2">
        <f>E1688-1.96*F1688</f>
        <v>-4.0201079999999996E-5</v>
      </c>
      <c r="H1688" s="2">
        <f>E1688+1.96*F1688</f>
        <v>6.6513079999999997E-5</v>
      </c>
      <c r="I1688" s="1">
        <v>0.62890000000000001</v>
      </c>
      <c r="J1688">
        <v>0.99933000000000005</v>
      </c>
    </row>
    <row r="1689" spans="1:10" x14ac:dyDescent="0.4">
      <c r="A1689" s="1">
        <v>22</v>
      </c>
      <c r="B1689" s="1">
        <v>29651799</v>
      </c>
      <c r="C1689" s="1">
        <v>31439918</v>
      </c>
      <c r="D1689" s="1">
        <v>640</v>
      </c>
      <c r="E1689" s="2">
        <v>1.8283000000000001E-5</v>
      </c>
      <c r="F1689" s="2">
        <v>2.7752000000000001E-5</v>
      </c>
      <c r="G1689" s="2">
        <f>E1689-1.96*F1689</f>
        <v>-3.6110920000000002E-5</v>
      </c>
      <c r="H1689" s="2">
        <f>E1689+1.96*F1689</f>
        <v>7.2676920000000003E-5</v>
      </c>
      <c r="I1689" s="1">
        <v>0.51002000000000003</v>
      </c>
      <c r="J1689">
        <v>0.99933000000000005</v>
      </c>
    </row>
    <row r="1690" spans="1:10" x14ac:dyDescent="0.4">
      <c r="A1690" s="1">
        <v>22</v>
      </c>
      <c r="B1690" s="1">
        <v>31439918</v>
      </c>
      <c r="C1690" s="1">
        <v>32664986</v>
      </c>
      <c r="D1690" s="1">
        <v>409</v>
      </c>
      <c r="E1690" s="2">
        <v>1.1633E-5</v>
      </c>
      <c r="F1690" s="2">
        <v>2.0645999999999999E-5</v>
      </c>
      <c r="G1690" s="2">
        <f>E1690-1.96*F1690</f>
        <v>-2.8833159999999998E-5</v>
      </c>
      <c r="H1690" s="2">
        <f>E1690+1.96*F1690</f>
        <v>5.2099160000000001E-5</v>
      </c>
      <c r="I1690" s="1">
        <v>0.57313000000000003</v>
      </c>
      <c r="J1690">
        <v>0.99933000000000005</v>
      </c>
    </row>
    <row r="1691" spans="1:10" x14ac:dyDescent="0.4">
      <c r="A1691" s="1">
        <v>22</v>
      </c>
      <c r="B1691" s="1">
        <v>32664986</v>
      </c>
      <c r="C1691" s="1">
        <v>34494914</v>
      </c>
      <c r="D1691" s="1">
        <v>1059</v>
      </c>
      <c r="E1691" s="2">
        <v>1.2784E-5</v>
      </c>
      <c r="F1691" s="2">
        <v>2.5924000000000001E-5</v>
      </c>
      <c r="G1691" s="2">
        <f>E1691-1.96*F1691</f>
        <v>-3.8027040000000003E-5</v>
      </c>
      <c r="H1691" s="2">
        <f>E1691+1.96*F1691</f>
        <v>6.3595040000000006E-5</v>
      </c>
      <c r="I1691" s="1">
        <v>0.62192000000000003</v>
      </c>
      <c r="J1691">
        <v>0.99933000000000005</v>
      </c>
    </row>
    <row r="1692" spans="1:10" x14ac:dyDescent="0.4">
      <c r="A1692" s="1">
        <v>22</v>
      </c>
      <c r="B1692" s="1">
        <v>34494914</v>
      </c>
      <c r="C1692" s="1">
        <v>35530985</v>
      </c>
      <c r="D1692" s="1">
        <v>571</v>
      </c>
      <c r="E1692" s="2">
        <v>7.6545999999999995E-6</v>
      </c>
      <c r="F1692" s="2">
        <v>2.2126000000000001E-5</v>
      </c>
      <c r="G1692" s="2">
        <f>E1692-1.96*F1692</f>
        <v>-3.5712360000000004E-5</v>
      </c>
      <c r="H1692" s="2">
        <f>E1692+1.96*F1692</f>
        <v>5.1021560000000004E-5</v>
      </c>
      <c r="I1692" s="1">
        <v>0.72938000000000003</v>
      </c>
      <c r="J1692">
        <v>0.99933000000000005</v>
      </c>
    </row>
    <row r="1693" spans="1:10" x14ac:dyDescent="0.4">
      <c r="A1693" s="1">
        <v>22</v>
      </c>
      <c r="B1693" s="1">
        <v>35530985</v>
      </c>
      <c r="C1693" s="1">
        <v>37570269</v>
      </c>
      <c r="D1693" s="1">
        <v>979</v>
      </c>
      <c r="E1693" s="2">
        <v>1.2498E-5</v>
      </c>
      <c r="F1693" s="2">
        <v>2.7250000000000002E-5</v>
      </c>
      <c r="G1693" s="2">
        <f>E1693-1.96*F1693</f>
        <v>-4.0912000000000004E-5</v>
      </c>
      <c r="H1693" s="2">
        <f>E1693+1.96*F1693</f>
        <v>6.5908000000000007E-5</v>
      </c>
      <c r="I1693" s="1">
        <v>0.64649999999999996</v>
      </c>
      <c r="J1693">
        <v>0.99933000000000005</v>
      </c>
    </row>
    <row r="1694" spans="1:10" x14ac:dyDescent="0.4">
      <c r="A1694" s="1">
        <v>22</v>
      </c>
      <c r="B1694" s="1">
        <v>37570269</v>
      </c>
      <c r="C1694" s="1">
        <v>39307894</v>
      </c>
      <c r="D1694" s="1">
        <v>658</v>
      </c>
      <c r="E1694" s="2">
        <v>3.1940999999999998E-5</v>
      </c>
      <c r="F1694" s="2">
        <v>3.0886000000000002E-5</v>
      </c>
      <c r="G1694" s="2">
        <f>E1694-1.96*F1694</f>
        <v>-2.8595560000000005E-5</v>
      </c>
      <c r="H1694" s="2">
        <f>E1694+1.96*F1694</f>
        <v>9.2477560000000001E-5</v>
      </c>
      <c r="I1694" s="1">
        <v>0.30104999999999998</v>
      </c>
      <c r="J1694">
        <v>0.99933000000000005</v>
      </c>
    </row>
    <row r="1695" spans="1:10" x14ac:dyDescent="0.4">
      <c r="A1695" s="1">
        <v>22</v>
      </c>
      <c r="B1695" s="1">
        <v>39307894</v>
      </c>
      <c r="C1695" s="1">
        <v>40545797</v>
      </c>
      <c r="D1695" s="1">
        <v>413</v>
      </c>
      <c r="E1695" s="2">
        <v>1.5854000000000001E-5</v>
      </c>
      <c r="F1695" s="2">
        <v>2.4528999999999998E-5</v>
      </c>
      <c r="G1695" s="2">
        <f>E1695-1.96*F1695</f>
        <v>-3.2222839999999995E-5</v>
      </c>
      <c r="H1695" s="2">
        <f>E1695+1.96*F1695</f>
        <v>6.3930839999999997E-5</v>
      </c>
      <c r="I1695" s="1">
        <v>0.51805999999999996</v>
      </c>
      <c r="J1695">
        <v>0.99933000000000005</v>
      </c>
    </row>
    <row r="1696" spans="1:10" x14ac:dyDescent="0.4">
      <c r="A1696" s="1">
        <v>22</v>
      </c>
      <c r="B1696" s="1">
        <v>40545797</v>
      </c>
      <c r="C1696" s="1">
        <v>42690818</v>
      </c>
      <c r="D1696" s="1">
        <v>547</v>
      </c>
      <c r="E1696" s="2">
        <v>-4.2466000000000001E-6</v>
      </c>
      <c r="F1696" s="2">
        <v>2.4298999999999999E-5</v>
      </c>
      <c r="G1696" s="2">
        <f>E1696-1.96*F1696</f>
        <v>-5.1872639999999998E-5</v>
      </c>
      <c r="H1696" s="2">
        <f>E1696+1.96*F1696</f>
        <v>4.3379439999999996E-5</v>
      </c>
      <c r="I1696" s="1">
        <v>0.86126999999999998</v>
      </c>
      <c r="J1696">
        <v>0.99933000000000005</v>
      </c>
    </row>
    <row r="1697" spans="1:10" x14ac:dyDescent="0.4">
      <c r="A1697" s="1">
        <v>22</v>
      </c>
      <c r="B1697" s="1">
        <v>42690818</v>
      </c>
      <c r="C1697" s="1">
        <v>43714200</v>
      </c>
      <c r="D1697" s="1">
        <v>466</v>
      </c>
      <c r="E1697" s="2">
        <v>-5.5206000000000001E-6</v>
      </c>
      <c r="F1697" s="2">
        <v>2.3756000000000001E-5</v>
      </c>
      <c r="G1697" s="2">
        <f>E1697-1.96*F1697</f>
        <v>-5.2082360000000005E-5</v>
      </c>
      <c r="H1697" s="2">
        <f>E1697+1.96*F1697</f>
        <v>4.104116E-5</v>
      </c>
      <c r="I1697" s="1">
        <v>0.81623999999999997</v>
      </c>
      <c r="J1697">
        <v>0.99933000000000005</v>
      </c>
    </row>
    <row r="1698" spans="1:10" x14ac:dyDescent="0.4">
      <c r="A1698" s="1">
        <v>22</v>
      </c>
      <c r="B1698" s="1">
        <v>43714200</v>
      </c>
      <c r="C1698" s="1">
        <v>44995308</v>
      </c>
      <c r="D1698" s="1">
        <v>817</v>
      </c>
      <c r="E1698" s="2">
        <v>5.0778999999999997E-7</v>
      </c>
      <c r="F1698" s="2">
        <v>2.7115999999999999E-5</v>
      </c>
      <c r="G1698" s="2">
        <f>E1698-1.96*F1698</f>
        <v>-5.2639569999999994E-5</v>
      </c>
      <c r="H1698" s="2">
        <f>E1698+1.96*F1698</f>
        <v>5.3655149999999997E-5</v>
      </c>
      <c r="I1698" s="1">
        <v>0.98506000000000005</v>
      </c>
      <c r="J1698">
        <v>0.99933000000000005</v>
      </c>
    </row>
    <row r="1699" spans="1:10" x14ac:dyDescent="0.4">
      <c r="A1699" s="1">
        <v>22</v>
      </c>
      <c r="B1699" s="1">
        <v>44995308</v>
      </c>
      <c r="C1699" s="1">
        <v>46470495</v>
      </c>
      <c r="D1699" s="1">
        <v>770</v>
      </c>
      <c r="E1699" s="2">
        <v>2.0598000000000002E-5</v>
      </c>
      <c r="F1699" s="2">
        <v>2.6801999999999999E-5</v>
      </c>
      <c r="G1699" s="2">
        <f>E1699-1.96*F1699</f>
        <v>-3.1933919999999997E-5</v>
      </c>
      <c r="H1699" s="2">
        <f>E1699+1.96*F1699</f>
        <v>7.3129919999999994E-5</v>
      </c>
      <c r="I1699" s="1">
        <v>0.44219000000000003</v>
      </c>
      <c r="J1699">
        <v>0.99933000000000005</v>
      </c>
    </row>
    <row r="1700" spans="1:10" x14ac:dyDescent="0.4">
      <c r="A1700" s="1">
        <v>22</v>
      </c>
      <c r="B1700" s="1">
        <v>46470495</v>
      </c>
      <c r="C1700" s="1">
        <v>47596318</v>
      </c>
      <c r="D1700" s="1">
        <v>533</v>
      </c>
      <c r="E1700" s="2">
        <v>-7.6066000000000002E-6</v>
      </c>
      <c r="F1700" s="2">
        <v>2.5242E-5</v>
      </c>
      <c r="G1700" s="2">
        <f>E1700-1.96*F1700</f>
        <v>-5.7080919999999999E-5</v>
      </c>
      <c r="H1700" s="2">
        <f>E1700+1.96*F1700</f>
        <v>4.1867719999999994E-5</v>
      </c>
      <c r="I1700" s="1">
        <v>0.76315</v>
      </c>
      <c r="J1700">
        <v>0.99933000000000005</v>
      </c>
    </row>
    <row r="1701" spans="1:10" x14ac:dyDescent="0.4">
      <c r="A1701" s="1">
        <v>22</v>
      </c>
      <c r="B1701" s="1">
        <v>47596318</v>
      </c>
      <c r="C1701" s="1">
        <v>48903703</v>
      </c>
      <c r="D1701" s="1">
        <v>841</v>
      </c>
      <c r="E1701" s="2">
        <v>-6.8801000000000004E-6</v>
      </c>
      <c r="F1701" s="2">
        <v>2.7214000000000001E-5</v>
      </c>
      <c r="G1701" s="2">
        <f>E1701-1.96*F1701</f>
        <v>-6.0219540000000005E-5</v>
      </c>
      <c r="H1701" s="2">
        <f>E1701+1.96*F1701</f>
        <v>4.645934E-5</v>
      </c>
      <c r="I1701" s="1">
        <v>0.80040999999999995</v>
      </c>
      <c r="J1701">
        <v>0.99933000000000005</v>
      </c>
    </row>
    <row r="1702" spans="1:10" x14ac:dyDescent="0.4">
      <c r="A1702" s="1">
        <v>22</v>
      </c>
      <c r="B1702" s="1">
        <v>48903703</v>
      </c>
      <c r="C1702" s="1">
        <v>49824534</v>
      </c>
      <c r="D1702" s="1">
        <v>721</v>
      </c>
      <c r="E1702" s="2">
        <v>2.8209E-5</v>
      </c>
      <c r="F1702" s="2">
        <v>2.7078000000000001E-5</v>
      </c>
      <c r="G1702" s="2">
        <f>E1702-1.96*F1702</f>
        <v>-2.4863880000000003E-5</v>
      </c>
      <c r="H1702" s="2">
        <f>E1702+1.96*F1702</f>
        <v>8.1281880000000004E-5</v>
      </c>
      <c r="I1702" s="1">
        <v>0.29752000000000001</v>
      </c>
      <c r="J1702">
        <v>0.99933000000000005</v>
      </c>
    </row>
    <row r="1703" spans="1:10" x14ac:dyDescent="0.4">
      <c r="A1703" s="5">
        <v>22</v>
      </c>
      <c r="B1703" s="5">
        <v>49824534</v>
      </c>
      <c r="C1703" s="5">
        <v>51243298</v>
      </c>
      <c r="D1703" s="5">
        <v>513</v>
      </c>
      <c r="E1703" s="6">
        <v>3.4740999999999999E-6</v>
      </c>
      <c r="F1703" s="6">
        <v>2.5369999999999999E-5</v>
      </c>
      <c r="G1703" s="6">
        <f>E1703-1.96*F1703</f>
        <v>-4.6251099999999995E-5</v>
      </c>
      <c r="H1703" s="6">
        <f>E1703+1.96*F1703</f>
        <v>5.3199299999999997E-5</v>
      </c>
      <c r="I1703" s="5">
        <v>0.89107999999999998</v>
      </c>
      <c r="J1703" s="8">
        <v>0.99933000000000005</v>
      </c>
    </row>
  </sheetData>
  <sortState xmlns:xlrd2="http://schemas.microsoft.com/office/spreadsheetml/2017/richdata2" ref="A2:J1707">
    <sortCondition ref="A1:A1707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AITD&amp;MDD</vt:lpstr>
      <vt:lpstr>AITD&amp;MDD2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Yu</dc:creator>
  <cp:lastModifiedBy>Yang Yu</cp:lastModifiedBy>
  <dcterms:created xsi:type="dcterms:W3CDTF">2025-05-22T03:28:05Z</dcterms:created>
  <dcterms:modified xsi:type="dcterms:W3CDTF">2025-05-28T06:23:00Z</dcterms:modified>
</cp:coreProperties>
</file>