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68" i="1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<sst xmlns="http://schemas.openxmlformats.org/spreadsheetml/2006/main" count="7" uniqueCount="7">
  <si>
    <t>Cal Age ka BP</t>
    <phoneticPr fontId="1" type="noConversion"/>
  </si>
  <si>
    <t>EM 1</t>
  </si>
  <si>
    <t>EM 2</t>
  </si>
  <si>
    <t>EM 3</t>
  </si>
  <si>
    <t>EM2+EM3</t>
    <phoneticPr fontId="1" type="noConversion"/>
  </si>
  <si>
    <t>CSF-A Bottom Depth (cm)</t>
    <phoneticPr fontId="3"/>
  </si>
  <si>
    <t>Grain-size end-member abundances of IODP Site U1427 sediments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</si>
</sst>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Arial Unicode MS"/>
      <family val="2"/>
      <charset val="134"/>
    </font>
    <font>
      <sz val="6"/>
      <name val="宋体"/>
      <family val="2"/>
      <charset val="128"/>
      <scheme val="minor"/>
    </font>
    <font>
      <sz val="12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8"/>
  <sheetViews>
    <sheetView tabSelected="1" workbookViewId="0">
      <selection activeCell="D12" sqref="D12"/>
    </sheetView>
  </sheetViews>
  <sheetFormatPr defaultRowHeight="17.25"/>
  <cols>
    <col min="1" max="1" width="27.625" style="7" customWidth="1"/>
    <col min="2" max="2" width="16.5" style="2" customWidth="1"/>
    <col min="3" max="5" width="9" style="2"/>
    <col min="6" max="6" width="12.125" style="2" bestFit="1" customWidth="1"/>
    <col min="7" max="16384" width="9" style="4"/>
  </cols>
  <sheetData>
    <row r="1" spans="1:6">
      <c r="A1" s="3" t="s">
        <v>6</v>
      </c>
      <c r="B1" s="3"/>
      <c r="C1" s="3"/>
      <c r="D1" s="3"/>
      <c r="E1" s="3"/>
      <c r="F1" s="3"/>
    </row>
    <row r="2" spans="1:6">
      <c r="A2" s="5" t="s">
        <v>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>
      <c r="A3" s="6">
        <v>6</v>
      </c>
      <c r="B3" s="2">
        <v>0.1215714285714264</v>
      </c>
      <c r="C3" s="2">
        <v>59.982550000000003</v>
      </c>
      <c r="D3" s="2">
        <v>9.4079499999999996</v>
      </c>
      <c r="E3" s="2">
        <v>30.609500000000001</v>
      </c>
      <c r="F3" s="2">
        <f>D3+E3</f>
        <v>40.017449999999997</v>
      </c>
    </row>
    <row r="4" spans="1:6">
      <c r="A4" s="6">
        <v>10</v>
      </c>
      <c r="B4" s="2">
        <v>0.30314285714285505</v>
      </c>
      <c r="C4" s="2">
        <v>58.522669999999998</v>
      </c>
      <c r="D4" s="2">
        <v>5.2176499999999999</v>
      </c>
      <c r="E4" s="2">
        <v>36.259689999999999</v>
      </c>
      <c r="F4" s="2">
        <f t="shared" ref="F4:F67" si="0">D4+E4</f>
        <v>41.477339999999998</v>
      </c>
    </row>
    <row r="5" spans="1:6">
      <c r="A5" s="6">
        <v>12</v>
      </c>
      <c r="B5" s="2">
        <v>0.48471428571428371</v>
      </c>
      <c r="C5" s="2">
        <v>57.94697</v>
      </c>
      <c r="D5" s="2">
        <v>4.91669</v>
      </c>
      <c r="E5" s="2">
        <v>37.136339999999997</v>
      </c>
      <c r="F5" s="2">
        <f t="shared" si="0"/>
        <v>42.05303</v>
      </c>
    </row>
    <row r="6" spans="1:6">
      <c r="A6" s="6">
        <v>14</v>
      </c>
      <c r="B6" s="2">
        <v>0.66628571428571237</v>
      </c>
      <c r="C6" s="2">
        <v>58.485390000000002</v>
      </c>
      <c r="D6" s="2">
        <v>8.1960499999999996</v>
      </c>
      <c r="E6" s="2">
        <v>33.318559999999998</v>
      </c>
      <c r="F6" s="2">
        <f t="shared" si="0"/>
        <v>41.514609999999998</v>
      </c>
    </row>
    <row r="7" spans="1:6">
      <c r="A7" s="6">
        <v>16</v>
      </c>
      <c r="B7" s="2">
        <v>0.84785714285714109</v>
      </c>
      <c r="C7" s="2">
        <v>54.372790000000002</v>
      </c>
      <c r="D7" s="2">
        <v>3.1383200000000002</v>
      </c>
      <c r="E7" s="2">
        <v>42.488880000000002</v>
      </c>
      <c r="F7" s="2">
        <f t="shared" si="0"/>
        <v>45.627200000000002</v>
      </c>
    </row>
    <row r="8" spans="1:6">
      <c r="A8" s="6">
        <v>18</v>
      </c>
      <c r="B8" s="2">
        <v>1.0294285714285698</v>
      </c>
      <c r="C8" s="2">
        <v>53.999650000000003</v>
      </c>
      <c r="D8" s="2">
        <v>5.5292700000000004</v>
      </c>
      <c r="E8" s="2">
        <v>40.471080000000001</v>
      </c>
      <c r="F8" s="2">
        <f t="shared" si="0"/>
        <v>46.000349999999997</v>
      </c>
    </row>
    <row r="9" spans="1:6">
      <c r="A9" s="6">
        <v>20</v>
      </c>
      <c r="B9" s="2">
        <v>1.2109999999999983</v>
      </c>
      <c r="C9" s="2">
        <v>55.296999999999997</v>
      </c>
      <c r="D9" s="2">
        <v>6.6039500000000002</v>
      </c>
      <c r="E9" s="2">
        <v>38.099049999999998</v>
      </c>
      <c r="F9" s="2">
        <f t="shared" si="0"/>
        <v>44.702999999999996</v>
      </c>
    </row>
    <row r="10" spans="1:6">
      <c r="A10" s="6">
        <v>22</v>
      </c>
      <c r="B10" s="2">
        <v>1.392571428571427</v>
      </c>
      <c r="C10" s="2">
        <v>57.916759999999996</v>
      </c>
      <c r="D10" s="2">
        <v>10.19927</v>
      </c>
      <c r="E10" s="2">
        <v>31.883970000000001</v>
      </c>
      <c r="F10" s="2">
        <f t="shared" si="0"/>
        <v>42.083240000000004</v>
      </c>
    </row>
    <row r="11" spans="1:6">
      <c r="A11" s="6">
        <v>24</v>
      </c>
      <c r="B11" s="2">
        <v>1.5741428571428555</v>
      </c>
      <c r="C11" s="2">
        <v>57.313519999999997</v>
      </c>
      <c r="D11" s="2">
        <v>10.85594</v>
      </c>
      <c r="E11" s="2">
        <v>31.830539999999999</v>
      </c>
      <c r="F11" s="2">
        <f t="shared" si="0"/>
        <v>42.686480000000003</v>
      </c>
    </row>
    <row r="12" spans="1:6">
      <c r="A12" s="6">
        <v>26</v>
      </c>
      <c r="B12" s="2">
        <v>1.7557142857142845</v>
      </c>
      <c r="C12" s="2">
        <v>58.972639999999998</v>
      </c>
      <c r="D12" s="2">
        <v>13.30406</v>
      </c>
      <c r="E12" s="2">
        <v>27.723299999999998</v>
      </c>
      <c r="F12" s="2">
        <f t="shared" si="0"/>
        <v>41.027360000000002</v>
      </c>
    </row>
    <row r="13" spans="1:6">
      <c r="A13" s="6">
        <v>28</v>
      </c>
      <c r="B13" s="2">
        <v>1.9372857142857129</v>
      </c>
      <c r="C13" s="2">
        <v>56.711309999999997</v>
      </c>
      <c r="D13" s="2">
        <v>13.766870000000001</v>
      </c>
      <c r="E13" s="2">
        <v>29.521820000000002</v>
      </c>
      <c r="F13" s="2">
        <f t="shared" si="0"/>
        <v>43.288690000000003</v>
      </c>
    </row>
    <row r="14" spans="1:6">
      <c r="A14" s="6">
        <v>30</v>
      </c>
      <c r="B14" s="2">
        <v>2.1188571428571419</v>
      </c>
      <c r="C14" s="2">
        <v>60.40493</v>
      </c>
      <c r="D14" s="2">
        <v>12.335570000000001</v>
      </c>
      <c r="E14" s="2">
        <v>27.259499999999999</v>
      </c>
      <c r="F14" s="2">
        <f t="shared" si="0"/>
        <v>39.59507</v>
      </c>
    </row>
    <row r="15" spans="1:6">
      <c r="A15" s="6">
        <v>32</v>
      </c>
      <c r="B15" s="2">
        <v>2.3004285714285704</v>
      </c>
      <c r="C15" s="2">
        <v>57.251539999999999</v>
      </c>
      <c r="D15" s="2">
        <v>9.952</v>
      </c>
      <c r="E15" s="2">
        <v>32.796460000000003</v>
      </c>
      <c r="F15" s="2">
        <f t="shared" si="0"/>
        <v>42.748460000000001</v>
      </c>
    </row>
    <row r="16" spans="1:6">
      <c r="A16" s="6">
        <v>34</v>
      </c>
      <c r="B16" s="2">
        <v>2.4819999999999984</v>
      </c>
      <c r="C16" s="2">
        <v>57.970379999999999</v>
      </c>
      <c r="D16" s="2">
        <v>13.68553</v>
      </c>
      <c r="E16" s="2">
        <v>28.344090000000001</v>
      </c>
      <c r="F16" s="2">
        <f t="shared" si="0"/>
        <v>42.029620000000001</v>
      </c>
    </row>
    <row r="17" spans="1:6">
      <c r="A17" s="6">
        <v>36</v>
      </c>
      <c r="B17" s="2">
        <v>2.6635714285714274</v>
      </c>
      <c r="C17" s="2">
        <v>57.055259999999997</v>
      </c>
      <c r="D17" s="2">
        <v>12.224919999999999</v>
      </c>
      <c r="E17" s="2">
        <v>30.719819999999999</v>
      </c>
      <c r="F17" s="2">
        <f t="shared" si="0"/>
        <v>42.944739999999996</v>
      </c>
    </row>
    <row r="18" spans="1:6">
      <c r="A18" s="6">
        <v>38</v>
      </c>
      <c r="B18" s="2">
        <v>2.8451428571428559</v>
      </c>
      <c r="C18" s="2">
        <v>53.796250000000001</v>
      </c>
      <c r="D18" s="2">
        <v>8.2982600000000009</v>
      </c>
      <c r="E18" s="2">
        <v>37.90549</v>
      </c>
      <c r="F18" s="2">
        <f t="shared" si="0"/>
        <v>46.203749999999999</v>
      </c>
    </row>
    <row r="19" spans="1:6">
      <c r="A19" s="6">
        <v>40</v>
      </c>
      <c r="B19" s="2">
        <v>3.0267142857142848</v>
      </c>
      <c r="C19" s="2">
        <v>58.325240000000001</v>
      </c>
      <c r="D19" s="2">
        <v>6.3948400000000003</v>
      </c>
      <c r="E19" s="2">
        <v>35.27993</v>
      </c>
      <c r="F19" s="2">
        <f t="shared" si="0"/>
        <v>41.674770000000002</v>
      </c>
    </row>
    <row r="20" spans="1:6">
      <c r="A20" s="6">
        <v>42</v>
      </c>
      <c r="B20" s="2">
        <v>3.2082857142857133</v>
      </c>
      <c r="C20" s="2">
        <v>63.225729999999999</v>
      </c>
      <c r="D20" s="2">
        <v>12.457940000000001</v>
      </c>
      <c r="E20" s="2">
        <v>24.316330000000001</v>
      </c>
      <c r="F20" s="2">
        <f t="shared" si="0"/>
        <v>36.774270000000001</v>
      </c>
    </row>
    <row r="21" spans="1:6">
      <c r="A21" s="6">
        <v>44</v>
      </c>
      <c r="B21" s="2">
        <v>3.3898571428571422</v>
      </c>
      <c r="C21" s="2">
        <v>58.376539999999999</v>
      </c>
      <c r="D21" s="2">
        <v>7.5846600000000004</v>
      </c>
      <c r="E21" s="2">
        <v>34.038800000000002</v>
      </c>
      <c r="F21" s="2">
        <f t="shared" si="0"/>
        <v>41.623460000000001</v>
      </c>
    </row>
    <row r="22" spans="1:6">
      <c r="A22" s="6">
        <v>46</v>
      </c>
      <c r="B22" s="2">
        <v>3.5714285714285707</v>
      </c>
      <c r="C22" s="2">
        <v>64.668490000000006</v>
      </c>
      <c r="D22" s="2">
        <v>13.791550000000001</v>
      </c>
      <c r="E22" s="2">
        <v>21.539950000000001</v>
      </c>
      <c r="F22" s="2">
        <f t="shared" si="0"/>
        <v>35.331500000000005</v>
      </c>
    </row>
    <row r="23" spans="1:6">
      <c r="A23" s="6">
        <v>48</v>
      </c>
      <c r="B23" s="2">
        <v>3.7529999999999992</v>
      </c>
      <c r="C23" s="2">
        <v>64.131749999999997</v>
      </c>
      <c r="D23" s="2">
        <v>11.975110000000001</v>
      </c>
      <c r="E23" s="2">
        <v>23.893139999999999</v>
      </c>
      <c r="F23" s="2">
        <f t="shared" si="0"/>
        <v>35.868250000000003</v>
      </c>
    </row>
    <row r="24" spans="1:6">
      <c r="A24" s="6">
        <v>50</v>
      </c>
      <c r="B24" s="2">
        <v>3.9345714285714277</v>
      </c>
      <c r="C24" s="2">
        <v>59.536090000000002</v>
      </c>
      <c r="D24" s="2">
        <v>6.7762000000000002</v>
      </c>
      <c r="E24" s="2">
        <v>33.687710000000003</v>
      </c>
      <c r="F24" s="2">
        <f t="shared" si="0"/>
        <v>40.463910000000006</v>
      </c>
    </row>
    <row r="25" spans="1:6">
      <c r="A25" s="6">
        <v>52</v>
      </c>
      <c r="B25" s="2">
        <v>4.1161428571428571</v>
      </c>
      <c r="C25" s="2">
        <v>69.303730000000002</v>
      </c>
      <c r="D25" s="2">
        <v>12.797739999999999</v>
      </c>
      <c r="E25" s="2">
        <v>17.898540000000001</v>
      </c>
      <c r="F25" s="2">
        <f t="shared" si="0"/>
        <v>30.696280000000002</v>
      </c>
    </row>
    <row r="26" spans="1:6">
      <c r="A26" s="6">
        <v>54</v>
      </c>
      <c r="B26" s="2">
        <v>4.2977142857142852</v>
      </c>
      <c r="C26" s="2">
        <v>69.180430000000001</v>
      </c>
      <c r="D26" s="2">
        <v>12.06043</v>
      </c>
      <c r="E26" s="2">
        <v>18.759150000000002</v>
      </c>
      <c r="F26" s="2">
        <f t="shared" si="0"/>
        <v>30.819580000000002</v>
      </c>
    </row>
    <row r="27" spans="1:6">
      <c r="A27" s="6">
        <v>56</v>
      </c>
      <c r="B27" s="2">
        <v>4.4792857142857141</v>
      </c>
      <c r="C27" s="2">
        <v>69.798259999999999</v>
      </c>
      <c r="D27" s="2">
        <v>12.748379999999999</v>
      </c>
      <c r="E27" s="2">
        <v>17.45336</v>
      </c>
      <c r="F27" s="2">
        <f t="shared" si="0"/>
        <v>30.201740000000001</v>
      </c>
    </row>
    <row r="28" spans="1:6">
      <c r="A28" s="6">
        <v>58</v>
      </c>
      <c r="B28" s="2">
        <v>4.6608571428571421</v>
      </c>
      <c r="C28" s="2">
        <v>71.288030000000006</v>
      </c>
      <c r="D28" s="2">
        <v>14.049160000000001</v>
      </c>
      <c r="E28" s="2">
        <v>14.662800000000001</v>
      </c>
      <c r="F28" s="2">
        <f t="shared" si="0"/>
        <v>28.711960000000001</v>
      </c>
    </row>
    <row r="29" spans="1:6">
      <c r="A29" s="6">
        <v>60</v>
      </c>
      <c r="B29" s="2">
        <v>4.842428571428572</v>
      </c>
      <c r="C29" s="2">
        <v>70.882390000000001</v>
      </c>
      <c r="D29" s="2">
        <v>10.88744</v>
      </c>
      <c r="E29" s="2">
        <v>18.230170000000001</v>
      </c>
      <c r="F29" s="2">
        <f t="shared" si="0"/>
        <v>29.117609999999999</v>
      </c>
    </row>
    <row r="30" spans="1:6">
      <c r="A30" s="6">
        <v>62</v>
      </c>
      <c r="B30" s="2">
        <v>5.024</v>
      </c>
      <c r="C30" s="2">
        <v>68.823859999999996</v>
      </c>
      <c r="D30" s="2">
        <v>9.2246900000000007</v>
      </c>
      <c r="E30" s="2">
        <v>21.951450000000001</v>
      </c>
      <c r="F30" s="2">
        <f t="shared" si="0"/>
        <v>31.176140000000004</v>
      </c>
    </row>
    <row r="31" spans="1:6">
      <c r="A31" s="6">
        <v>64</v>
      </c>
      <c r="B31" s="2">
        <v>5.2055714285714281</v>
      </c>
      <c r="C31" s="2">
        <v>71.568870000000004</v>
      </c>
      <c r="D31" s="2">
        <v>12.295859999999999</v>
      </c>
      <c r="E31" s="2">
        <v>16.135269999999998</v>
      </c>
      <c r="F31" s="2">
        <f t="shared" si="0"/>
        <v>28.431129999999996</v>
      </c>
    </row>
    <row r="32" spans="1:6">
      <c r="A32" s="6">
        <v>66</v>
      </c>
      <c r="B32" s="2">
        <v>5.387142857142857</v>
      </c>
      <c r="C32" s="2">
        <v>71.512110000000007</v>
      </c>
      <c r="D32" s="2">
        <v>12.574870000000001</v>
      </c>
      <c r="E32" s="2">
        <v>15.913019999999999</v>
      </c>
      <c r="F32" s="2">
        <f t="shared" si="0"/>
        <v>28.48789</v>
      </c>
    </row>
    <row r="33" spans="1:6">
      <c r="A33" s="6">
        <v>68</v>
      </c>
      <c r="B33" s="2">
        <v>5.5687142857142851</v>
      </c>
      <c r="C33" s="2">
        <v>71.575400000000002</v>
      </c>
      <c r="D33" s="2">
        <v>12.108639999999999</v>
      </c>
      <c r="E33" s="2">
        <v>16.31596</v>
      </c>
      <c r="F33" s="2">
        <f t="shared" si="0"/>
        <v>28.424599999999998</v>
      </c>
    </row>
    <row r="34" spans="1:6">
      <c r="A34" s="6">
        <v>70</v>
      </c>
      <c r="B34" s="2">
        <v>5.7502857142857149</v>
      </c>
      <c r="C34" s="2">
        <v>72.419579999999996</v>
      </c>
      <c r="D34" s="2">
        <v>11.94286</v>
      </c>
      <c r="E34" s="2">
        <v>15.63757</v>
      </c>
      <c r="F34" s="2">
        <f t="shared" si="0"/>
        <v>27.58043</v>
      </c>
    </row>
    <row r="35" spans="1:6">
      <c r="A35" s="6">
        <v>72</v>
      </c>
      <c r="B35" s="2">
        <v>5.9318571428571429</v>
      </c>
      <c r="C35" s="2">
        <v>69.359480000000005</v>
      </c>
      <c r="D35" s="2">
        <v>11.92713</v>
      </c>
      <c r="E35" s="2">
        <v>18.71339</v>
      </c>
      <c r="F35" s="2">
        <f t="shared" si="0"/>
        <v>30.640520000000002</v>
      </c>
    </row>
    <row r="36" spans="1:6">
      <c r="A36" s="6">
        <v>74</v>
      </c>
      <c r="B36" s="2">
        <v>6.1134285714285719</v>
      </c>
      <c r="C36" s="2">
        <v>75.341579999999993</v>
      </c>
      <c r="D36" s="2">
        <v>10.410399999999999</v>
      </c>
      <c r="E36" s="2">
        <v>14.24802</v>
      </c>
      <c r="F36" s="2">
        <f t="shared" si="0"/>
        <v>24.65842</v>
      </c>
    </row>
    <row r="37" spans="1:6">
      <c r="A37" s="6">
        <v>76</v>
      </c>
      <c r="B37" s="2">
        <v>6.2949999999999999</v>
      </c>
      <c r="C37" s="2">
        <v>69.176349999999999</v>
      </c>
      <c r="D37" s="2">
        <v>5.4996799999999997</v>
      </c>
      <c r="E37" s="2">
        <v>25.323969999999999</v>
      </c>
      <c r="F37" s="2">
        <f t="shared" si="0"/>
        <v>30.823650000000001</v>
      </c>
    </row>
    <row r="38" spans="1:6">
      <c r="A38" s="6">
        <v>78</v>
      </c>
      <c r="B38" s="2">
        <v>6.4765714285714298</v>
      </c>
      <c r="C38" s="2">
        <v>69.914789999999996</v>
      </c>
      <c r="D38" s="2">
        <v>4.7644700000000002</v>
      </c>
      <c r="E38" s="2">
        <v>25.320740000000001</v>
      </c>
      <c r="F38" s="2">
        <f t="shared" si="0"/>
        <v>30.08521</v>
      </c>
    </row>
    <row r="39" spans="1:6">
      <c r="A39" s="6">
        <v>80</v>
      </c>
      <c r="B39" s="2">
        <v>6.6581428571428578</v>
      </c>
      <c r="C39" s="2">
        <v>67.096260000000001</v>
      </c>
      <c r="D39" s="2">
        <v>4.85921</v>
      </c>
      <c r="E39" s="2">
        <v>28.044530000000002</v>
      </c>
      <c r="F39" s="2">
        <f t="shared" si="0"/>
        <v>32.903739999999999</v>
      </c>
    </row>
    <row r="40" spans="1:6">
      <c r="A40" s="6">
        <v>82</v>
      </c>
      <c r="B40" s="2">
        <v>6.8397142857142859</v>
      </c>
      <c r="C40" s="2">
        <v>70.558679999999995</v>
      </c>
      <c r="D40" s="2">
        <v>7.1965300000000001</v>
      </c>
      <c r="E40" s="2">
        <v>22.244789999999998</v>
      </c>
      <c r="F40" s="2">
        <f t="shared" si="0"/>
        <v>29.441319999999997</v>
      </c>
    </row>
    <row r="41" spans="1:6">
      <c r="A41" s="6">
        <v>84</v>
      </c>
      <c r="B41" s="2">
        <v>7.0212857142857148</v>
      </c>
      <c r="C41" s="2">
        <v>66.339650000000006</v>
      </c>
      <c r="D41" s="2">
        <v>7.35562</v>
      </c>
      <c r="E41" s="2">
        <v>26.304739999999999</v>
      </c>
      <c r="F41" s="2">
        <f t="shared" si="0"/>
        <v>33.660359999999997</v>
      </c>
    </row>
    <row r="42" spans="1:6">
      <c r="A42" s="6">
        <v>86</v>
      </c>
      <c r="B42" s="2">
        <v>7.2028571428571428</v>
      </c>
      <c r="C42" s="2">
        <v>63.154220000000002</v>
      </c>
      <c r="D42" s="2">
        <v>0.33839999999999998</v>
      </c>
      <c r="E42" s="2">
        <v>36.507379999999998</v>
      </c>
      <c r="F42" s="2">
        <f t="shared" si="0"/>
        <v>36.845779999999998</v>
      </c>
    </row>
    <row r="43" spans="1:6">
      <c r="A43" s="6">
        <v>88</v>
      </c>
      <c r="B43" s="2">
        <v>7.3844285714285727</v>
      </c>
      <c r="C43" s="2">
        <v>76.111900000000006</v>
      </c>
      <c r="D43" s="2">
        <v>14.02393</v>
      </c>
      <c r="E43" s="2">
        <v>9.86416</v>
      </c>
      <c r="F43" s="2">
        <f t="shared" si="0"/>
        <v>23.888089999999998</v>
      </c>
    </row>
    <row r="44" spans="1:6">
      <c r="A44" s="6">
        <v>90</v>
      </c>
      <c r="B44" s="2">
        <v>7.5659999999999998</v>
      </c>
      <c r="C44" s="2">
        <v>73.594130000000007</v>
      </c>
      <c r="D44" s="2">
        <v>11.682180000000001</v>
      </c>
      <c r="E44" s="2">
        <v>14.72368</v>
      </c>
      <c r="F44" s="2">
        <f t="shared" si="0"/>
        <v>26.405860000000001</v>
      </c>
    </row>
    <row r="45" spans="1:6">
      <c r="A45" s="6">
        <v>92</v>
      </c>
      <c r="B45" s="2">
        <v>7.6041400000000001</v>
      </c>
      <c r="C45" s="2">
        <v>73.957160000000002</v>
      </c>
      <c r="D45" s="2">
        <v>9.86524</v>
      </c>
      <c r="E45" s="2">
        <v>16.177589999999999</v>
      </c>
      <c r="F45" s="2">
        <f t="shared" si="0"/>
        <v>26.042829999999999</v>
      </c>
    </row>
    <row r="46" spans="1:6">
      <c r="A46" s="6">
        <v>93</v>
      </c>
      <c r="B46" s="2">
        <v>7.6232100000000012</v>
      </c>
      <c r="C46" s="2">
        <v>75.906469999999999</v>
      </c>
      <c r="D46" s="2">
        <v>9.0338200000000004</v>
      </c>
      <c r="E46" s="2">
        <v>15.059699999999999</v>
      </c>
      <c r="F46" s="2">
        <f t="shared" si="0"/>
        <v>24.093519999999998</v>
      </c>
    </row>
    <row r="47" spans="1:6">
      <c r="A47" s="6">
        <v>95</v>
      </c>
      <c r="B47" s="2">
        <v>7.6613500000000005</v>
      </c>
      <c r="C47" s="2">
        <v>71.060910000000007</v>
      </c>
      <c r="D47" s="2">
        <v>7.2335399999999996</v>
      </c>
      <c r="E47" s="2">
        <v>21.705539999999999</v>
      </c>
      <c r="F47" s="2">
        <f t="shared" si="0"/>
        <v>28.939079999999997</v>
      </c>
    </row>
    <row r="48" spans="1:6">
      <c r="A48" s="6">
        <v>97</v>
      </c>
      <c r="B48" s="2">
        <v>7.6994900000000008</v>
      </c>
      <c r="C48" s="2">
        <v>69.953980000000001</v>
      </c>
      <c r="D48" s="2">
        <v>10.096730000000001</v>
      </c>
      <c r="E48" s="2">
        <v>19.949290000000001</v>
      </c>
      <c r="F48" s="2">
        <f t="shared" si="0"/>
        <v>30.046020000000002</v>
      </c>
    </row>
    <row r="49" spans="1:6">
      <c r="A49" s="6">
        <v>99</v>
      </c>
      <c r="B49" s="2">
        <v>7.7376300000000002</v>
      </c>
      <c r="C49" s="2">
        <v>87.697699999999998</v>
      </c>
      <c r="D49" s="2">
        <v>9.0939599999999992</v>
      </c>
      <c r="E49" s="2">
        <v>3.2083400000000002</v>
      </c>
      <c r="F49" s="2">
        <f t="shared" si="0"/>
        <v>12.302299999999999</v>
      </c>
    </row>
    <row r="50" spans="1:6">
      <c r="A50" s="6">
        <v>101</v>
      </c>
      <c r="B50" s="2">
        <v>7.7757700000000005</v>
      </c>
      <c r="C50" s="2">
        <v>91.004289999999997</v>
      </c>
      <c r="D50" s="2">
        <v>8.9957100000000008</v>
      </c>
      <c r="E50" s="2">
        <v>0</v>
      </c>
      <c r="F50" s="2">
        <f t="shared" si="0"/>
        <v>8.9957100000000008</v>
      </c>
    </row>
    <row r="51" spans="1:6">
      <c r="A51" s="6">
        <v>103</v>
      </c>
      <c r="B51" s="2">
        <v>7.8139099999999999</v>
      </c>
      <c r="C51" s="2">
        <v>91.000919999999994</v>
      </c>
      <c r="D51" s="2">
        <v>8.9990799999999993</v>
      </c>
      <c r="E51" s="2">
        <v>0</v>
      </c>
      <c r="F51" s="2">
        <f t="shared" si="0"/>
        <v>8.9990799999999993</v>
      </c>
    </row>
    <row r="52" spans="1:6">
      <c r="A52" s="6">
        <v>105</v>
      </c>
      <c r="B52" s="2">
        <v>7.8520500000000002</v>
      </c>
      <c r="C52" s="2">
        <v>92.657749999999993</v>
      </c>
      <c r="D52" s="2">
        <v>7.3422499999999999</v>
      </c>
      <c r="E52" s="2">
        <v>0</v>
      </c>
      <c r="F52" s="2">
        <f t="shared" si="0"/>
        <v>7.3422499999999999</v>
      </c>
    </row>
    <row r="53" spans="1:6">
      <c r="A53" s="6">
        <v>107</v>
      </c>
      <c r="B53" s="2">
        <v>7.8901900000000005</v>
      </c>
      <c r="C53" s="2">
        <v>90.247640000000004</v>
      </c>
      <c r="D53" s="2">
        <v>9.0792400000000004</v>
      </c>
      <c r="E53" s="2">
        <v>0.67312000000000005</v>
      </c>
      <c r="F53" s="2">
        <f t="shared" si="0"/>
        <v>9.7523600000000012</v>
      </c>
    </row>
    <row r="54" spans="1:6">
      <c r="A54" s="6">
        <v>109</v>
      </c>
      <c r="B54" s="2">
        <v>7.9283299999999999</v>
      </c>
      <c r="C54" s="2">
        <v>89.255489999999995</v>
      </c>
      <c r="D54" s="2">
        <v>10.12984</v>
      </c>
      <c r="E54" s="2">
        <v>0.61467000000000005</v>
      </c>
      <c r="F54" s="2">
        <f t="shared" si="0"/>
        <v>10.74451</v>
      </c>
    </row>
    <row r="55" spans="1:6">
      <c r="A55" s="6">
        <v>111</v>
      </c>
      <c r="B55" s="2">
        <v>7.9664700000000002</v>
      </c>
      <c r="C55" s="2">
        <v>90.522949999999994</v>
      </c>
      <c r="D55" s="2">
        <v>9.4770500000000002</v>
      </c>
      <c r="E55" s="2">
        <v>0</v>
      </c>
      <c r="F55" s="2">
        <f t="shared" si="0"/>
        <v>9.4770500000000002</v>
      </c>
    </row>
    <row r="56" spans="1:6">
      <c r="A56" s="6">
        <v>113</v>
      </c>
      <c r="B56" s="2">
        <v>8.0046100000000013</v>
      </c>
      <c r="C56" s="2">
        <v>92.184870000000004</v>
      </c>
      <c r="D56" s="2">
        <v>7.8151299999999999</v>
      </c>
      <c r="E56" s="2">
        <v>0</v>
      </c>
      <c r="F56" s="2">
        <f t="shared" si="0"/>
        <v>7.8151299999999999</v>
      </c>
    </row>
    <row r="57" spans="1:6">
      <c r="A57" s="6">
        <v>115</v>
      </c>
      <c r="B57" s="2">
        <v>8.0427499999999998</v>
      </c>
      <c r="C57" s="2">
        <v>89.982399999999998</v>
      </c>
      <c r="D57" s="2">
        <v>9.1880400000000009</v>
      </c>
      <c r="E57" s="2">
        <v>0.82955999999999996</v>
      </c>
      <c r="F57" s="2">
        <f t="shared" si="0"/>
        <v>10.017600000000002</v>
      </c>
    </row>
    <row r="58" spans="1:6">
      <c r="A58" s="6">
        <v>117</v>
      </c>
      <c r="B58" s="2">
        <v>8.0808900000000001</v>
      </c>
      <c r="C58" s="2">
        <v>93.494339999999994</v>
      </c>
      <c r="D58" s="2">
        <v>6.5056599999999998</v>
      </c>
      <c r="E58" s="2">
        <v>0</v>
      </c>
      <c r="F58" s="2">
        <f t="shared" si="0"/>
        <v>6.5056599999999998</v>
      </c>
    </row>
    <row r="59" spans="1:6">
      <c r="A59" s="6">
        <v>119</v>
      </c>
      <c r="B59" s="2">
        <v>8.1190300000000004</v>
      </c>
      <c r="C59" s="2">
        <v>88.696370000000002</v>
      </c>
      <c r="D59" s="2">
        <v>9.4349100000000004</v>
      </c>
      <c r="E59" s="2">
        <v>1.86873</v>
      </c>
      <c r="F59" s="2">
        <f t="shared" si="0"/>
        <v>11.30364</v>
      </c>
    </row>
    <row r="60" spans="1:6">
      <c r="A60" s="6">
        <v>121</v>
      </c>
      <c r="B60" s="2">
        <v>8.1571700000000007</v>
      </c>
      <c r="C60" s="2">
        <v>91.019620000000003</v>
      </c>
      <c r="D60" s="2">
        <v>8.9803800000000003</v>
      </c>
      <c r="E60" s="2">
        <v>0</v>
      </c>
      <c r="F60" s="2">
        <f t="shared" si="0"/>
        <v>8.9803800000000003</v>
      </c>
    </row>
    <row r="61" spans="1:6">
      <c r="A61" s="6">
        <v>123</v>
      </c>
      <c r="B61" s="2">
        <v>8.195310000000001</v>
      </c>
      <c r="C61" s="2">
        <v>90.792770000000004</v>
      </c>
      <c r="D61" s="2">
        <v>9.2072299999999991</v>
      </c>
      <c r="E61" s="2">
        <v>0</v>
      </c>
      <c r="F61" s="2">
        <f t="shared" si="0"/>
        <v>9.2072299999999991</v>
      </c>
    </row>
    <row r="62" spans="1:6">
      <c r="A62" s="6">
        <v>125</v>
      </c>
      <c r="B62" s="2">
        <v>8.2334500000000013</v>
      </c>
      <c r="C62" s="2">
        <v>89.982079999999996</v>
      </c>
      <c r="D62" s="2">
        <v>9.4747900000000005</v>
      </c>
      <c r="E62" s="2">
        <v>0.54312000000000005</v>
      </c>
      <c r="F62" s="2">
        <f t="shared" si="0"/>
        <v>10.017910000000001</v>
      </c>
    </row>
    <row r="63" spans="1:6">
      <c r="A63" s="6">
        <v>127</v>
      </c>
      <c r="B63" s="2">
        <v>8.2715899999999998</v>
      </c>
      <c r="C63" s="2">
        <v>97.429270000000002</v>
      </c>
      <c r="D63" s="2">
        <v>2.5707300000000002</v>
      </c>
      <c r="E63" s="2">
        <v>0</v>
      </c>
      <c r="F63" s="2">
        <f t="shared" si="0"/>
        <v>2.5707300000000002</v>
      </c>
    </row>
    <row r="64" spans="1:6">
      <c r="A64" s="6">
        <v>129</v>
      </c>
      <c r="B64" s="2">
        <v>8.3097300000000001</v>
      </c>
      <c r="C64" s="2">
        <v>91.484629999999996</v>
      </c>
      <c r="D64" s="2">
        <v>8.5153700000000008</v>
      </c>
      <c r="E64" s="2">
        <v>0</v>
      </c>
      <c r="F64" s="2">
        <f t="shared" si="0"/>
        <v>8.5153700000000008</v>
      </c>
    </row>
    <row r="65" spans="1:6">
      <c r="A65" s="6">
        <v>131</v>
      </c>
      <c r="B65" s="2">
        <v>8.3478700000000003</v>
      </c>
      <c r="C65" s="2">
        <v>90.760819999999995</v>
      </c>
      <c r="D65" s="2">
        <v>9.2391799999999993</v>
      </c>
      <c r="E65" s="2">
        <v>0</v>
      </c>
      <c r="F65" s="2">
        <f t="shared" si="0"/>
        <v>9.2391799999999993</v>
      </c>
    </row>
    <row r="66" spans="1:6">
      <c r="A66" s="6">
        <v>133</v>
      </c>
      <c r="B66" s="2">
        <v>8.3860100000000006</v>
      </c>
      <c r="C66" s="2">
        <v>93.061909999999997</v>
      </c>
      <c r="D66" s="2">
        <v>6.9380899999999999</v>
      </c>
      <c r="E66" s="2">
        <v>0</v>
      </c>
      <c r="F66" s="2">
        <f t="shared" si="0"/>
        <v>6.9380899999999999</v>
      </c>
    </row>
    <row r="67" spans="1:6">
      <c r="A67" s="6">
        <v>135</v>
      </c>
      <c r="B67" s="2">
        <v>8.4241499999999991</v>
      </c>
      <c r="C67" s="2">
        <v>89.548079999999999</v>
      </c>
      <c r="D67" s="2">
        <v>10.451919999999999</v>
      </c>
      <c r="E67" s="2">
        <v>0</v>
      </c>
      <c r="F67" s="2">
        <f t="shared" si="0"/>
        <v>10.451919999999999</v>
      </c>
    </row>
    <row r="68" spans="1:6">
      <c r="A68" s="6">
        <v>137</v>
      </c>
      <c r="B68" s="2">
        <v>8.4622900000000012</v>
      </c>
      <c r="C68" s="2">
        <v>89.043559999999999</v>
      </c>
      <c r="D68" s="2">
        <v>10.345420000000001</v>
      </c>
      <c r="E68" s="2">
        <v>0.61101000000000005</v>
      </c>
      <c r="F68" s="2">
        <f t="shared" ref="F68:F131" si="1">D68+E68</f>
        <v>10.956430000000001</v>
      </c>
    </row>
    <row r="69" spans="1:6">
      <c r="A69" s="6">
        <v>139</v>
      </c>
      <c r="B69" s="2">
        <v>8.5004299999999997</v>
      </c>
      <c r="C69" s="2">
        <v>86.009200000000007</v>
      </c>
      <c r="D69" s="2">
        <v>11.95518</v>
      </c>
      <c r="E69" s="2">
        <v>2.0356100000000001</v>
      </c>
      <c r="F69" s="2">
        <f t="shared" si="1"/>
        <v>13.990790000000001</v>
      </c>
    </row>
    <row r="70" spans="1:6">
      <c r="A70" s="6">
        <v>141</v>
      </c>
      <c r="B70" s="2">
        <v>8.53857</v>
      </c>
      <c r="C70" s="2">
        <v>90.512559999999993</v>
      </c>
      <c r="D70" s="2">
        <v>9.4874399999999994</v>
      </c>
      <c r="E70" s="2">
        <v>0</v>
      </c>
      <c r="F70" s="2">
        <f t="shared" si="1"/>
        <v>9.4874399999999994</v>
      </c>
    </row>
    <row r="71" spans="1:6">
      <c r="A71" s="6">
        <v>143</v>
      </c>
      <c r="B71" s="2">
        <v>8.5767099999999985</v>
      </c>
      <c r="C71" s="2">
        <v>87.228999999999999</v>
      </c>
      <c r="D71" s="2">
        <v>12.771000000000001</v>
      </c>
      <c r="E71" s="2">
        <v>0</v>
      </c>
      <c r="F71" s="2">
        <f t="shared" si="1"/>
        <v>12.771000000000001</v>
      </c>
    </row>
    <row r="72" spans="1:6">
      <c r="A72" s="6">
        <v>145</v>
      </c>
      <c r="B72" s="2">
        <v>8.6148500000000006</v>
      </c>
      <c r="C72" s="2">
        <v>89.423519999999996</v>
      </c>
      <c r="D72" s="2">
        <v>10.57648</v>
      </c>
      <c r="E72" s="2">
        <v>0</v>
      </c>
      <c r="F72" s="2">
        <f t="shared" si="1"/>
        <v>10.57648</v>
      </c>
    </row>
    <row r="73" spans="1:6">
      <c r="A73" s="6">
        <v>147</v>
      </c>
      <c r="B73" s="2">
        <v>8.6529899999999991</v>
      </c>
      <c r="C73" s="2">
        <v>84.775800000000004</v>
      </c>
      <c r="D73" s="2">
        <v>11.895440000000001</v>
      </c>
      <c r="E73" s="2">
        <v>3.3287599999999999</v>
      </c>
      <c r="F73" s="2">
        <f t="shared" si="1"/>
        <v>15.2242</v>
      </c>
    </row>
    <row r="74" spans="1:6">
      <c r="A74" s="6">
        <v>149</v>
      </c>
      <c r="B74" s="2">
        <v>8.6911300000000011</v>
      </c>
      <c r="C74" s="2">
        <v>85.612499999999997</v>
      </c>
      <c r="D74" s="2">
        <v>12.316129999999999</v>
      </c>
      <c r="E74" s="2">
        <v>2.0713699999999999</v>
      </c>
      <c r="F74" s="2">
        <f t="shared" si="1"/>
        <v>14.387499999999999</v>
      </c>
    </row>
    <row r="75" spans="1:6">
      <c r="A75" s="6">
        <v>151</v>
      </c>
      <c r="B75" s="2">
        <v>8.7292699999999996</v>
      </c>
      <c r="C75" s="2">
        <v>84.256389999999996</v>
      </c>
      <c r="D75" s="2">
        <v>12.755610000000001</v>
      </c>
      <c r="E75" s="2">
        <v>2.988</v>
      </c>
      <c r="F75" s="2">
        <f t="shared" si="1"/>
        <v>15.74361</v>
      </c>
    </row>
    <row r="76" spans="1:6">
      <c r="A76" s="6">
        <v>153</v>
      </c>
      <c r="B76" s="2">
        <v>8.7674099999999999</v>
      </c>
      <c r="C76" s="2">
        <v>81.880110000000002</v>
      </c>
      <c r="D76" s="2">
        <v>10.25726</v>
      </c>
      <c r="E76" s="2">
        <v>7.8626399999999999</v>
      </c>
      <c r="F76" s="2">
        <f t="shared" si="1"/>
        <v>18.119900000000001</v>
      </c>
    </row>
    <row r="77" spans="1:6">
      <c r="A77" s="6">
        <v>155</v>
      </c>
      <c r="B77" s="2">
        <v>8.8055499999999984</v>
      </c>
      <c r="C77" s="2">
        <v>86.297370000000001</v>
      </c>
      <c r="D77" s="2">
        <v>12.667439999999999</v>
      </c>
      <c r="E77" s="2">
        <v>1.0351900000000001</v>
      </c>
      <c r="F77" s="2">
        <f t="shared" si="1"/>
        <v>13.702629999999999</v>
      </c>
    </row>
    <row r="78" spans="1:6">
      <c r="A78" s="6">
        <v>163</v>
      </c>
      <c r="B78" s="2">
        <v>8.9581100000000013</v>
      </c>
      <c r="C78" s="2">
        <v>89.434600000000003</v>
      </c>
      <c r="D78" s="2">
        <v>10.5654</v>
      </c>
      <c r="E78" s="2">
        <v>0</v>
      </c>
      <c r="F78" s="2">
        <f t="shared" si="1"/>
        <v>10.5654</v>
      </c>
    </row>
    <row r="79" spans="1:6">
      <c r="A79" s="6">
        <v>165</v>
      </c>
      <c r="B79" s="2">
        <v>8.9962499999999999</v>
      </c>
      <c r="C79" s="2">
        <v>82.719949999999997</v>
      </c>
      <c r="D79" s="2">
        <v>17.280049999999999</v>
      </c>
      <c r="E79" s="2">
        <v>0</v>
      </c>
      <c r="F79" s="2">
        <f t="shared" si="1"/>
        <v>17.280049999999999</v>
      </c>
    </row>
    <row r="80" spans="1:6">
      <c r="A80" s="6">
        <v>167</v>
      </c>
      <c r="B80" s="2">
        <v>9.0343900000000001</v>
      </c>
      <c r="C80" s="2">
        <v>95.535629999999998</v>
      </c>
      <c r="D80" s="2">
        <v>4.4643699999999997</v>
      </c>
      <c r="E80" s="2">
        <v>0</v>
      </c>
      <c r="F80" s="2">
        <f t="shared" si="1"/>
        <v>4.4643699999999997</v>
      </c>
    </row>
    <row r="81" spans="1:6">
      <c r="A81" s="6">
        <v>169</v>
      </c>
      <c r="B81" s="2">
        <v>9.0725300000000004</v>
      </c>
      <c r="C81" s="2">
        <v>95.602850000000004</v>
      </c>
      <c r="D81" s="2">
        <v>4.3971499999999999</v>
      </c>
      <c r="E81" s="2">
        <v>0</v>
      </c>
      <c r="F81" s="2">
        <f t="shared" si="1"/>
        <v>4.3971499999999999</v>
      </c>
    </row>
    <row r="82" spans="1:6">
      <c r="A82" s="6">
        <v>171</v>
      </c>
      <c r="B82" s="2">
        <v>9.1106700000000007</v>
      </c>
      <c r="C82" s="2">
        <v>95.015960000000007</v>
      </c>
      <c r="D82" s="2">
        <v>4.9840400000000002</v>
      </c>
      <c r="E82" s="2">
        <v>0</v>
      </c>
      <c r="F82" s="2">
        <f t="shared" si="1"/>
        <v>4.9840400000000002</v>
      </c>
    </row>
    <row r="83" spans="1:6">
      <c r="A83" s="6">
        <v>173</v>
      </c>
      <c r="B83" s="2">
        <v>9.1488099999999992</v>
      </c>
      <c r="C83" s="2">
        <v>93.286330000000007</v>
      </c>
      <c r="D83" s="2">
        <v>6.7136699999999996</v>
      </c>
      <c r="E83" s="2">
        <v>0</v>
      </c>
      <c r="F83" s="2">
        <f t="shared" si="1"/>
        <v>6.7136699999999996</v>
      </c>
    </row>
    <row r="84" spans="1:6">
      <c r="A84" s="6">
        <v>182</v>
      </c>
      <c r="B84" s="2">
        <v>9.3204400000000014</v>
      </c>
      <c r="C84" s="2">
        <v>90.33314</v>
      </c>
      <c r="D84" s="2">
        <v>9.4119499999999992</v>
      </c>
      <c r="E84" s="2">
        <v>0.25491000000000003</v>
      </c>
      <c r="F84" s="2">
        <f t="shared" si="1"/>
        <v>9.6668599999999998</v>
      </c>
    </row>
    <row r="85" spans="1:6">
      <c r="A85" s="6">
        <v>184</v>
      </c>
      <c r="B85" s="2">
        <v>9.3585799999999999</v>
      </c>
      <c r="C85" s="2">
        <v>92.091570000000004</v>
      </c>
      <c r="D85" s="2">
        <v>7.9084300000000001</v>
      </c>
      <c r="E85" s="2">
        <v>0</v>
      </c>
      <c r="F85" s="2">
        <f t="shared" si="1"/>
        <v>7.9084300000000001</v>
      </c>
    </row>
    <row r="86" spans="1:6">
      <c r="A86" s="6">
        <v>186</v>
      </c>
      <c r="B86" s="2">
        <v>9.396720000000002</v>
      </c>
      <c r="C86" s="2">
        <v>90.557169999999999</v>
      </c>
      <c r="D86" s="2">
        <v>9.4428300000000007</v>
      </c>
      <c r="E86" s="2">
        <v>0</v>
      </c>
      <c r="F86" s="2">
        <f t="shared" si="1"/>
        <v>9.4428300000000007</v>
      </c>
    </row>
    <row r="87" spans="1:6">
      <c r="A87" s="6">
        <v>188</v>
      </c>
      <c r="B87" s="2">
        <v>9.4348600000000005</v>
      </c>
      <c r="C87" s="2">
        <v>90.53725</v>
      </c>
      <c r="D87" s="2">
        <v>9.4627499999999998</v>
      </c>
      <c r="E87" s="2">
        <v>0</v>
      </c>
      <c r="F87" s="2">
        <f t="shared" si="1"/>
        <v>9.4627499999999998</v>
      </c>
    </row>
    <row r="88" spans="1:6">
      <c r="A88" s="6">
        <v>190</v>
      </c>
      <c r="B88" s="2">
        <v>9.4730000000000008</v>
      </c>
      <c r="C88" s="2">
        <v>90.944999999999993</v>
      </c>
      <c r="D88" s="2">
        <v>9.0549999999999997</v>
      </c>
      <c r="E88" s="2">
        <v>0</v>
      </c>
      <c r="F88" s="2">
        <f t="shared" si="1"/>
        <v>9.0549999999999997</v>
      </c>
    </row>
    <row r="89" spans="1:6">
      <c r="A89" s="6">
        <v>192</v>
      </c>
      <c r="B89" s="2">
        <v>9.5111399999999993</v>
      </c>
      <c r="C89" s="2">
        <v>89.609039999999993</v>
      </c>
      <c r="D89" s="2">
        <v>10.103149999999999</v>
      </c>
      <c r="E89" s="2">
        <v>0.28781000000000001</v>
      </c>
      <c r="F89" s="2">
        <f t="shared" si="1"/>
        <v>10.39096</v>
      </c>
    </row>
    <row r="90" spans="1:6">
      <c r="A90" s="6">
        <v>194</v>
      </c>
      <c r="B90" s="2">
        <v>9.5492800000000013</v>
      </c>
      <c r="C90" s="2">
        <v>92.561750000000004</v>
      </c>
      <c r="D90" s="2">
        <v>7.43825</v>
      </c>
      <c r="E90" s="2">
        <v>0</v>
      </c>
      <c r="F90" s="2">
        <f t="shared" si="1"/>
        <v>7.43825</v>
      </c>
    </row>
    <row r="91" spans="1:6">
      <c r="A91" s="6">
        <v>196</v>
      </c>
      <c r="B91" s="2">
        <v>9.5874199999999998</v>
      </c>
      <c r="C91" s="2">
        <v>90.573549999999997</v>
      </c>
      <c r="D91" s="2">
        <v>9.4264500000000009</v>
      </c>
      <c r="E91" s="2">
        <v>0</v>
      </c>
      <c r="F91" s="2">
        <f t="shared" si="1"/>
        <v>9.4264500000000009</v>
      </c>
    </row>
    <row r="92" spans="1:6">
      <c r="A92" s="6">
        <v>198</v>
      </c>
      <c r="B92" s="2">
        <v>9.6255600000000001</v>
      </c>
      <c r="C92" s="2">
        <v>92.606009999999998</v>
      </c>
      <c r="D92" s="2">
        <v>7.3939899999999996</v>
      </c>
      <c r="E92" s="2">
        <v>0</v>
      </c>
      <c r="F92" s="2">
        <f t="shared" si="1"/>
        <v>7.3939899999999996</v>
      </c>
    </row>
    <row r="93" spans="1:6">
      <c r="A93" s="6">
        <v>200</v>
      </c>
      <c r="B93" s="2">
        <v>9.6637000000000004</v>
      </c>
      <c r="C93" s="2">
        <v>90.302239999999998</v>
      </c>
      <c r="D93" s="2">
        <v>9.6977600000000006</v>
      </c>
      <c r="E93" s="2">
        <v>0</v>
      </c>
      <c r="F93" s="2">
        <f t="shared" si="1"/>
        <v>9.6977600000000006</v>
      </c>
    </row>
    <row r="94" spans="1:6">
      <c r="A94" s="6">
        <v>202</v>
      </c>
      <c r="B94" s="2">
        <v>9.7018400000000007</v>
      </c>
      <c r="C94" s="2">
        <v>91.610879999999995</v>
      </c>
      <c r="D94" s="2">
        <v>8.3891200000000001</v>
      </c>
      <c r="E94" s="2">
        <v>0</v>
      </c>
      <c r="F94" s="2">
        <f t="shared" si="1"/>
        <v>8.3891200000000001</v>
      </c>
    </row>
    <row r="95" spans="1:6">
      <c r="A95" s="6">
        <v>204</v>
      </c>
      <c r="B95" s="2">
        <v>9.7399799999999992</v>
      </c>
      <c r="C95" s="2">
        <v>90.378360000000001</v>
      </c>
      <c r="D95" s="2">
        <v>9.6216399999999993</v>
      </c>
      <c r="E95" s="2">
        <v>0</v>
      </c>
      <c r="F95" s="2">
        <f t="shared" si="1"/>
        <v>9.6216399999999993</v>
      </c>
    </row>
    <row r="96" spans="1:6">
      <c r="A96" s="6">
        <v>206</v>
      </c>
      <c r="B96" s="2">
        <v>9.7781199999999995</v>
      </c>
      <c r="C96" s="2">
        <v>90.437299999999993</v>
      </c>
      <c r="D96" s="2">
        <v>9.5626999999999995</v>
      </c>
      <c r="E96" s="2">
        <v>0</v>
      </c>
      <c r="F96" s="2">
        <f t="shared" si="1"/>
        <v>9.5626999999999995</v>
      </c>
    </row>
    <row r="97" spans="1:6">
      <c r="A97" s="6">
        <v>208</v>
      </c>
      <c r="B97" s="2">
        <v>9.8162599999999998</v>
      </c>
      <c r="C97" s="2">
        <v>88.340900000000005</v>
      </c>
      <c r="D97" s="2">
        <v>11.323700000000001</v>
      </c>
      <c r="E97" s="2">
        <v>0.33539999999999998</v>
      </c>
      <c r="F97" s="2">
        <f t="shared" si="1"/>
        <v>11.6591</v>
      </c>
    </row>
    <row r="98" spans="1:6">
      <c r="A98" s="6">
        <v>210</v>
      </c>
      <c r="B98" s="2">
        <v>9.8544</v>
      </c>
      <c r="C98" s="2">
        <v>87.747730000000004</v>
      </c>
      <c r="D98" s="2">
        <v>11.45369</v>
      </c>
      <c r="E98" s="2">
        <v>0.79857999999999996</v>
      </c>
      <c r="F98" s="2">
        <f t="shared" si="1"/>
        <v>12.252269999999999</v>
      </c>
    </row>
    <row r="99" spans="1:6">
      <c r="A99" s="6">
        <v>212</v>
      </c>
      <c r="B99" s="2">
        <v>9.8925400000000003</v>
      </c>
      <c r="C99" s="2">
        <v>88.484840000000005</v>
      </c>
      <c r="D99" s="2">
        <v>11.51516</v>
      </c>
      <c r="E99" s="2">
        <v>0</v>
      </c>
      <c r="F99" s="2">
        <f t="shared" si="1"/>
        <v>11.51516</v>
      </c>
    </row>
    <row r="100" spans="1:6">
      <c r="A100" s="6">
        <v>214</v>
      </c>
      <c r="B100" s="2">
        <v>9.9306800000000006</v>
      </c>
      <c r="C100" s="2">
        <v>87.681309999999996</v>
      </c>
      <c r="D100" s="2">
        <v>12.28711</v>
      </c>
      <c r="E100" s="2">
        <v>3.1570000000000001E-2</v>
      </c>
      <c r="F100" s="2">
        <f t="shared" si="1"/>
        <v>12.318680000000001</v>
      </c>
    </row>
    <row r="101" spans="1:6">
      <c r="A101" s="6">
        <v>216</v>
      </c>
      <c r="B101" s="2">
        <v>9.9688199999999991</v>
      </c>
      <c r="C101" s="2">
        <v>87.158990000000003</v>
      </c>
      <c r="D101" s="2">
        <v>12.060309999999999</v>
      </c>
      <c r="E101" s="2">
        <v>0.78069999999999995</v>
      </c>
      <c r="F101" s="2">
        <f t="shared" si="1"/>
        <v>12.841009999999999</v>
      </c>
    </row>
    <row r="102" spans="1:6">
      <c r="A102" s="6">
        <v>218</v>
      </c>
      <c r="B102" s="2">
        <v>10.006959999999999</v>
      </c>
      <c r="C102" s="2">
        <v>86.553600000000003</v>
      </c>
      <c r="D102" s="2">
        <v>13.064859999999999</v>
      </c>
      <c r="E102" s="2">
        <v>0.38153999999999999</v>
      </c>
      <c r="F102" s="2">
        <f t="shared" si="1"/>
        <v>13.446399999999999</v>
      </c>
    </row>
    <row r="103" spans="1:6">
      <c r="A103" s="6">
        <v>220</v>
      </c>
      <c r="B103" s="2">
        <v>10.0451</v>
      </c>
      <c r="C103" s="2">
        <v>87.630629999999996</v>
      </c>
      <c r="D103" s="2">
        <v>12.089510000000001</v>
      </c>
      <c r="E103" s="2">
        <v>0.27986</v>
      </c>
      <c r="F103" s="2">
        <f t="shared" si="1"/>
        <v>12.36937</v>
      </c>
    </row>
    <row r="104" spans="1:6">
      <c r="A104" s="6">
        <v>222</v>
      </c>
      <c r="B104" s="2">
        <v>10.08324</v>
      </c>
      <c r="C104" s="2">
        <v>87.753029999999995</v>
      </c>
      <c r="D104" s="2">
        <v>12.15226</v>
      </c>
      <c r="E104" s="2">
        <v>9.4700000000000006E-2</v>
      </c>
      <c r="F104" s="2">
        <f t="shared" si="1"/>
        <v>12.24696</v>
      </c>
    </row>
    <row r="105" spans="1:6">
      <c r="A105" s="6">
        <v>224</v>
      </c>
      <c r="B105" s="2">
        <v>10.12138</v>
      </c>
      <c r="C105" s="2">
        <v>87.096800000000002</v>
      </c>
      <c r="D105" s="2">
        <v>12.382339999999999</v>
      </c>
      <c r="E105" s="2">
        <v>0.52085999999999999</v>
      </c>
      <c r="F105" s="2">
        <f t="shared" si="1"/>
        <v>12.9032</v>
      </c>
    </row>
    <row r="106" spans="1:6">
      <c r="A106" s="6">
        <v>226</v>
      </c>
      <c r="B106" s="2">
        <v>10.159520000000001</v>
      </c>
      <c r="C106" s="2">
        <v>81.209249999999997</v>
      </c>
      <c r="D106" s="2">
        <v>13.17587</v>
      </c>
      <c r="E106" s="2">
        <v>5.6148800000000003</v>
      </c>
      <c r="F106" s="2">
        <f t="shared" si="1"/>
        <v>18.790749999999999</v>
      </c>
    </row>
    <row r="107" spans="1:6">
      <c r="A107" s="6">
        <v>228</v>
      </c>
      <c r="B107" s="2">
        <v>10.197659999999999</v>
      </c>
      <c r="C107" s="2">
        <v>78.262360000000001</v>
      </c>
      <c r="D107" s="2">
        <v>7.89994</v>
      </c>
      <c r="E107" s="2">
        <v>13.8377</v>
      </c>
      <c r="F107" s="2">
        <f t="shared" si="1"/>
        <v>21.737639999999999</v>
      </c>
    </row>
    <row r="108" spans="1:6">
      <c r="A108" s="6">
        <v>230</v>
      </c>
      <c r="B108" s="2">
        <v>10.235799999999999</v>
      </c>
      <c r="C108" s="2">
        <v>78.232929999999996</v>
      </c>
      <c r="D108" s="2">
        <v>7.9348400000000003</v>
      </c>
      <c r="E108" s="2">
        <v>13.832229999999999</v>
      </c>
      <c r="F108" s="2">
        <f t="shared" si="1"/>
        <v>21.76707</v>
      </c>
    </row>
    <row r="109" spans="1:6">
      <c r="A109" s="6">
        <v>232</v>
      </c>
      <c r="B109" s="2">
        <v>10.273939999999998</v>
      </c>
      <c r="C109" s="2">
        <v>79.883809999999997</v>
      </c>
      <c r="D109" s="2">
        <v>9.2682900000000004</v>
      </c>
      <c r="E109" s="2">
        <v>10.847899999999999</v>
      </c>
      <c r="F109" s="2">
        <f t="shared" si="1"/>
        <v>20.11619</v>
      </c>
    </row>
    <row r="110" spans="1:6">
      <c r="A110" s="6">
        <v>234</v>
      </c>
      <c r="B110" s="2">
        <v>10.31208</v>
      </c>
      <c r="C110" s="2">
        <v>78.72157</v>
      </c>
      <c r="D110" s="2">
        <v>7.3241899999999998</v>
      </c>
      <c r="E110" s="2">
        <v>13.95424</v>
      </c>
      <c r="F110" s="2">
        <f t="shared" si="1"/>
        <v>21.27843</v>
      </c>
    </row>
    <row r="111" spans="1:6">
      <c r="A111" s="6">
        <v>236</v>
      </c>
      <c r="B111" s="2">
        <v>10.350220000000002</v>
      </c>
      <c r="C111" s="2">
        <v>79.649349999999998</v>
      </c>
      <c r="D111" s="2">
        <v>8.7838499999999993</v>
      </c>
      <c r="E111" s="2">
        <v>11.56681</v>
      </c>
      <c r="F111" s="2">
        <f t="shared" si="1"/>
        <v>20.350659999999998</v>
      </c>
    </row>
    <row r="112" spans="1:6">
      <c r="A112" s="6">
        <v>238</v>
      </c>
      <c r="B112" s="2">
        <v>10.38836</v>
      </c>
      <c r="C112" s="2">
        <v>78.585939999999994</v>
      </c>
      <c r="D112" s="2">
        <v>8.3158100000000008</v>
      </c>
      <c r="E112" s="2">
        <v>13.09825</v>
      </c>
      <c r="F112" s="2">
        <f t="shared" si="1"/>
        <v>21.414059999999999</v>
      </c>
    </row>
    <row r="113" spans="1:6">
      <c r="A113" s="6">
        <v>240</v>
      </c>
      <c r="B113" s="2">
        <v>10.426500000000001</v>
      </c>
      <c r="C113" s="2">
        <v>78.287109999999998</v>
      </c>
      <c r="D113" s="2">
        <v>7.2538099999999996</v>
      </c>
      <c r="E113" s="2">
        <v>14.45908</v>
      </c>
      <c r="F113" s="2">
        <f t="shared" si="1"/>
        <v>21.712890000000002</v>
      </c>
    </row>
    <row r="114" spans="1:6">
      <c r="A114" s="6">
        <v>242</v>
      </c>
      <c r="B114" s="2">
        <v>10.464639999999999</v>
      </c>
      <c r="C114" s="2">
        <v>73.946430000000007</v>
      </c>
      <c r="D114" s="2">
        <v>8.5029900000000005</v>
      </c>
      <c r="E114" s="2">
        <v>17.55058</v>
      </c>
      <c r="F114" s="2">
        <f t="shared" si="1"/>
        <v>26.053570000000001</v>
      </c>
    </row>
    <row r="115" spans="1:6">
      <c r="A115" s="6">
        <v>244</v>
      </c>
      <c r="B115" s="2">
        <v>10.50278</v>
      </c>
      <c r="C115" s="2">
        <v>77.990809999999996</v>
      </c>
      <c r="D115" s="2">
        <v>5.8529099999999996</v>
      </c>
      <c r="E115" s="2">
        <v>16.156279999999999</v>
      </c>
      <c r="F115" s="2">
        <f t="shared" si="1"/>
        <v>22.009189999999997</v>
      </c>
    </row>
    <row r="116" spans="1:6">
      <c r="A116" s="6">
        <v>246</v>
      </c>
      <c r="B116" s="2">
        <v>10.54092</v>
      </c>
      <c r="C116" s="2">
        <v>78.53519</v>
      </c>
      <c r="D116" s="2">
        <v>8.3028300000000002</v>
      </c>
      <c r="E116" s="2">
        <v>13.16198</v>
      </c>
      <c r="F116" s="2">
        <f t="shared" si="1"/>
        <v>21.46481</v>
      </c>
    </row>
    <row r="117" spans="1:6">
      <c r="A117" s="6">
        <v>248</v>
      </c>
      <c r="B117" s="2">
        <v>10.57906</v>
      </c>
      <c r="C117" s="2">
        <v>78.005219999999994</v>
      </c>
      <c r="D117" s="2">
        <v>7.0636799999999997</v>
      </c>
      <c r="E117" s="2">
        <v>14.93111</v>
      </c>
      <c r="F117" s="2">
        <f t="shared" si="1"/>
        <v>21.994790000000002</v>
      </c>
    </row>
    <row r="118" spans="1:6">
      <c r="A118" s="6">
        <v>250</v>
      </c>
      <c r="B118" s="2">
        <v>10.6172</v>
      </c>
      <c r="C118" s="2">
        <v>78.632670000000005</v>
      </c>
      <c r="D118" s="2">
        <v>8.6617599999999992</v>
      </c>
      <c r="E118" s="2">
        <v>12.70557</v>
      </c>
      <c r="F118" s="2">
        <f t="shared" si="1"/>
        <v>21.367329999999999</v>
      </c>
    </row>
    <row r="119" spans="1:6">
      <c r="A119" s="6">
        <v>252</v>
      </c>
      <c r="B119" s="2">
        <v>10.655340000000001</v>
      </c>
      <c r="C119" s="2">
        <v>79.017089999999996</v>
      </c>
      <c r="D119" s="2">
        <v>9.8448600000000006</v>
      </c>
      <c r="E119" s="2">
        <v>11.13805</v>
      </c>
      <c r="F119" s="2">
        <f t="shared" si="1"/>
        <v>20.98291</v>
      </c>
    </row>
    <row r="120" spans="1:6">
      <c r="A120" s="6">
        <v>254</v>
      </c>
      <c r="B120" s="2">
        <v>10.693479999999999</v>
      </c>
      <c r="C120" s="2">
        <v>78.440309999999997</v>
      </c>
      <c r="D120" s="2">
        <v>9.4422899999999998</v>
      </c>
      <c r="E120" s="2">
        <v>12.1174</v>
      </c>
      <c r="F120" s="2">
        <f t="shared" si="1"/>
        <v>21.55969</v>
      </c>
    </row>
    <row r="121" spans="1:6">
      <c r="A121" s="6">
        <v>256</v>
      </c>
      <c r="B121" s="2">
        <v>10.731619999999999</v>
      </c>
      <c r="C121" s="2">
        <v>75.30498</v>
      </c>
      <c r="D121" s="2">
        <v>7.7644599999999997</v>
      </c>
      <c r="E121" s="2">
        <v>16.930569999999999</v>
      </c>
      <c r="F121" s="2">
        <f t="shared" si="1"/>
        <v>24.695029999999999</v>
      </c>
    </row>
    <row r="122" spans="1:6">
      <c r="A122" s="6">
        <v>258</v>
      </c>
      <c r="B122" s="2">
        <v>10.76976</v>
      </c>
      <c r="C122" s="2">
        <v>76.858850000000004</v>
      </c>
      <c r="D122" s="2">
        <v>9.2341200000000008</v>
      </c>
      <c r="E122" s="2">
        <v>13.907019999999999</v>
      </c>
      <c r="F122" s="2">
        <f t="shared" si="1"/>
        <v>23.14114</v>
      </c>
    </row>
    <row r="123" spans="1:6">
      <c r="A123" s="6">
        <v>260</v>
      </c>
      <c r="B123" s="2">
        <v>10.8079</v>
      </c>
      <c r="C123" s="2">
        <v>75.863780000000006</v>
      </c>
      <c r="D123" s="2">
        <v>8.7453400000000006</v>
      </c>
      <c r="E123" s="2">
        <v>15.39087</v>
      </c>
      <c r="F123" s="2">
        <f t="shared" si="1"/>
        <v>24.136209999999998</v>
      </c>
    </row>
    <row r="124" spans="1:6">
      <c r="A124" s="6">
        <v>262</v>
      </c>
      <c r="B124" s="2">
        <v>10.84604</v>
      </c>
      <c r="C124" s="2">
        <v>80.420490000000001</v>
      </c>
      <c r="D124" s="2">
        <v>8.7489600000000003</v>
      </c>
      <c r="E124" s="2">
        <v>10.83056</v>
      </c>
      <c r="F124" s="2">
        <f t="shared" si="1"/>
        <v>19.579520000000002</v>
      </c>
    </row>
    <row r="125" spans="1:6">
      <c r="A125" s="6">
        <v>264</v>
      </c>
      <c r="B125" s="2">
        <v>10.884180000000001</v>
      </c>
      <c r="C125" s="2">
        <v>74.709599999999995</v>
      </c>
      <c r="D125" s="2">
        <v>8.7242899999999999</v>
      </c>
      <c r="E125" s="2">
        <v>16.566109999999998</v>
      </c>
      <c r="F125" s="2">
        <f t="shared" si="1"/>
        <v>25.290399999999998</v>
      </c>
    </row>
    <row r="126" spans="1:6">
      <c r="A126" s="6">
        <v>266</v>
      </c>
      <c r="B126" s="2">
        <v>10.922319999999999</v>
      </c>
      <c r="C126" s="2">
        <v>70.811710000000005</v>
      </c>
      <c r="D126" s="2">
        <v>10.26491</v>
      </c>
      <c r="E126" s="2">
        <v>18.923380000000002</v>
      </c>
      <c r="F126" s="2">
        <f t="shared" si="1"/>
        <v>29.188290000000002</v>
      </c>
    </row>
    <row r="127" spans="1:6">
      <c r="A127" s="6">
        <v>268</v>
      </c>
      <c r="B127" s="2">
        <v>10.960459999999999</v>
      </c>
      <c r="C127" s="2">
        <v>75.501890000000003</v>
      </c>
      <c r="D127" s="2">
        <v>8.5289999999999999</v>
      </c>
      <c r="E127" s="2">
        <v>15.969110000000001</v>
      </c>
      <c r="F127" s="2">
        <f t="shared" si="1"/>
        <v>24.49811</v>
      </c>
    </row>
    <row r="128" spans="1:6">
      <c r="A128" s="6">
        <v>270</v>
      </c>
      <c r="B128" s="2">
        <v>10.998599999999998</v>
      </c>
      <c r="C128" s="2">
        <v>77.172790000000006</v>
      </c>
      <c r="D128" s="2">
        <v>7.8431499999999996</v>
      </c>
      <c r="E128" s="2">
        <v>14.984059999999999</v>
      </c>
      <c r="F128" s="2">
        <f t="shared" si="1"/>
        <v>22.827210000000001</v>
      </c>
    </row>
    <row r="129" spans="1:6">
      <c r="A129" s="6">
        <v>272</v>
      </c>
      <c r="B129" s="2">
        <v>11.03674</v>
      </c>
      <c r="C129" s="2">
        <v>71.943510000000003</v>
      </c>
      <c r="D129" s="2">
        <v>5.8524399999999996</v>
      </c>
      <c r="E129" s="2">
        <v>22.204049999999999</v>
      </c>
      <c r="F129" s="2">
        <f t="shared" si="1"/>
        <v>28.056489999999997</v>
      </c>
    </row>
    <row r="130" spans="1:6">
      <c r="A130" s="6">
        <v>274</v>
      </c>
      <c r="B130" s="2">
        <v>11.07488</v>
      </c>
      <c r="C130" s="2">
        <v>74.96463</v>
      </c>
      <c r="D130" s="2">
        <v>6.7678599999999998</v>
      </c>
      <c r="E130" s="2">
        <v>18.267510000000001</v>
      </c>
      <c r="F130" s="2">
        <f t="shared" si="1"/>
        <v>25.03537</v>
      </c>
    </row>
    <row r="131" spans="1:6">
      <c r="A131" s="6">
        <v>276</v>
      </c>
      <c r="B131" s="2">
        <v>11.113020000000001</v>
      </c>
      <c r="C131" s="2">
        <v>74.467020000000005</v>
      </c>
      <c r="D131" s="2">
        <v>9.4001199999999994</v>
      </c>
      <c r="E131" s="2">
        <v>16.132860000000001</v>
      </c>
      <c r="F131" s="2">
        <f t="shared" si="1"/>
        <v>25.532980000000002</v>
      </c>
    </row>
    <row r="132" spans="1:6">
      <c r="A132" s="6">
        <v>278</v>
      </c>
      <c r="B132" s="2">
        <v>11.151159999999999</v>
      </c>
      <c r="C132" s="2">
        <v>76.294669999999996</v>
      </c>
      <c r="D132" s="2">
        <v>8.4792400000000008</v>
      </c>
      <c r="E132" s="2">
        <v>15.226089999999999</v>
      </c>
      <c r="F132" s="2">
        <f t="shared" ref="F132:F195" si="2">D132+E132</f>
        <v>23.70533</v>
      </c>
    </row>
    <row r="133" spans="1:6">
      <c r="A133" s="6">
        <v>280</v>
      </c>
      <c r="B133" s="2">
        <v>11.189299999999999</v>
      </c>
      <c r="C133" s="2">
        <v>76.323369999999997</v>
      </c>
      <c r="D133" s="2">
        <v>8.6037499999999998</v>
      </c>
      <c r="E133" s="2">
        <v>15.07288</v>
      </c>
      <c r="F133" s="2">
        <f t="shared" si="2"/>
        <v>23.676629999999999</v>
      </c>
    </row>
    <row r="134" spans="1:6">
      <c r="A134" s="6">
        <v>282</v>
      </c>
      <c r="B134" s="2">
        <v>11.227439999999998</v>
      </c>
      <c r="C134" s="2">
        <v>76.052589999999995</v>
      </c>
      <c r="D134" s="2">
        <v>6.7759499999999999</v>
      </c>
      <c r="E134" s="2">
        <v>17.17146</v>
      </c>
      <c r="F134" s="2">
        <f t="shared" si="2"/>
        <v>23.947409999999998</v>
      </c>
    </row>
    <row r="135" spans="1:6">
      <c r="A135" s="6">
        <v>284</v>
      </c>
      <c r="B135" s="2">
        <v>11.26558</v>
      </c>
      <c r="C135" s="2">
        <v>79.023070000000004</v>
      </c>
      <c r="D135" s="2">
        <v>9.5803600000000007</v>
      </c>
      <c r="E135" s="2">
        <v>11.396570000000001</v>
      </c>
      <c r="F135" s="2">
        <f t="shared" si="2"/>
        <v>20.976930000000003</v>
      </c>
    </row>
    <row r="136" spans="1:6">
      <c r="A136" s="6">
        <v>286</v>
      </c>
      <c r="B136" s="2">
        <v>11.30372</v>
      </c>
      <c r="C136" s="2">
        <v>74.538020000000003</v>
      </c>
      <c r="D136" s="2">
        <v>7.32857</v>
      </c>
      <c r="E136" s="2">
        <v>18.133410000000001</v>
      </c>
      <c r="F136" s="2">
        <f t="shared" si="2"/>
        <v>25.461980000000001</v>
      </c>
    </row>
    <row r="137" spans="1:6">
      <c r="A137" s="6">
        <v>288</v>
      </c>
      <c r="B137" s="2">
        <v>11.34186</v>
      </c>
      <c r="C137" s="2">
        <v>76.166259999999994</v>
      </c>
      <c r="D137" s="2">
        <v>8.3127800000000001</v>
      </c>
      <c r="E137" s="2">
        <v>15.520960000000001</v>
      </c>
      <c r="F137" s="2">
        <f t="shared" si="2"/>
        <v>23.833739999999999</v>
      </c>
    </row>
    <row r="138" spans="1:6">
      <c r="A138" s="6">
        <v>290</v>
      </c>
      <c r="B138" s="2">
        <v>11.38</v>
      </c>
      <c r="C138" s="2">
        <v>77.791150000000002</v>
      </c>
      <c r="D138" s="2">
        <v>9.3466699999999996</v>
      </c>
      <c r="E138" s="2">
        <v>12.86218</v>
      </c>
      <c r="F138" s="2">
        <f t="shared" si="2"/>
        <v>22.208849999999998</v>
      </c>
    </row>
    <row r="139" spans="1:6">
      <c r="A139" s="6">
        <v>292</v>
      </c>
      <c r="B139" s="2">
        <v>11.396000000000001</v>
      </c>
      <c r="C139" s="2">
        <v>77.89179</v>
      </c>
      <c r="D139" s="2">
        <v>8.6834000000000007</v>
      </c>
      <c r="E139" s="2">
        <v>13.424810000000001</v>
      </c>
      <c r="F139" s="2">
        <f t="shared" si="2"/>
        <v>22.10821</v>
      </c>
    </row>
    <row r="140" spans="1:6">
      <c r="A140" s="6">
        <v>294</v>
      </c>
      <c r="B140" s="2">
        <v>11.412000000000001</v>
      </c>
      <c r="C140" s="2">
        <v>76.161749999999998</v>
      </c>
      <c r="D140" s="2">
        <v>5.04894</v>
      </c>
      <c r="E140" s="2">
        <v>18.789300000000001</v>
      </c>
      <c r="F140" s="2">
        <f t="shared" si="2"/>
        <v>23.838239999999999</v>
      </c>
    </row>
    <row r="141" spans="1:6">
      <c r="A141" s="6">
        <v>296</v>
      </c>
      <c r="B141" s="2">
        <v>11.428000000000001</v>
      </c>
      <c r="C141" s="2">
        <v>76.095600000000005</v>
      </c>
      <c r="D141" s="2">
        <v>7.5771699999999997</v>
      </c>
      <c r="E141" s="2">
        <v>16.327220000000001</v>
      </c>
      <c r="F141" s="2">
        <f t="shared" si="2"/>
        <v>23.904389999999999</v>
      </c>
    </row>
    <row r="142" spans="1:6">
      <c r="A142" s="6">
        <v>298</v>
      </c>
      <c r="B142" s="2">
        <v>11.444000000000001</v>
      </c>
      <c r="C142" s="2">
        <v>76.843140000000005</v>
      </c>
      <c r="D142" s="2">
        <v>8.1088400000000007</v>
      </c>
      <c r="E142" s="2">
        <v>15.048019999999999</v>
      </c>
      <c r="F142" s="2">
        <f t="shared" si="2"/>
        <v>23.156860000000002</v>
      </c>
    </row>
    <row r="143" spans="1:6">
      <c r="A143" s="6">
        <v>300</v>
      </c>
      <c r="B143" s="2">
        <v>11.46</v>
      </c>
      <c r="C143" s="2">
        <v>77.059619999999995</v>
      </c>
      <c r="D143" s="2">
        <v>8.4212399999999992</v>
      </c>
      <c r="E143" s="2">
        <v>14.51914</v>
      </c>
      <c r="F143" s="2">
        <f t="shared" si="2"/>
        <v>22.940379999999998</v>
      </c>
    </row>
    <row r="144" spans="1:6">
      <c r="A144" s="6">
        <v>302</v>
      </c>
      <c r="B144" s="2">
        <v>11.476000000000001</v>
      </c>
      <c r="C144" s="2">
        <v>76.3035</v>
      </c>
      <c r="D144" s="2">
        <v>7.5627199999999997</v>
      </c>
      <c r="E144" s="2">
        <v>16.133780000000002</v>
      </c>
      <c r="F144" s="2">
        <f t="shared" si="2"/>
        <v>23.6965</v>
      </c>
    </row>
    <row r="145" spans="1:6">
      <c r="A145" s="6">
        <v>304</v>
      </c>
      <c r="B145" s="2">
        <v>11.492000000000001</v>
      </c>
      <c r="C145" s="2">
        <v>77.618750000000006</v>
      </c>
      <c r="D145" s="2">
        <v>8.4792900000000007</v>
      </c>
      <c r="E145" s="2">
        <v>13.901960000000001</v>
      </c>
      <c r="F145" s="2">
        <f t="shared" si="2"/>
        <v>22.381250000000001</v>
      </c>
    </row>
    <row r="146" spans="1:6">
      <c r="A146" s="6">
        <v>306</v>
      </c>
      <c r="B146" s="2">
        <v>11.507999999999999</v>
      </c>
      <c r="C146" s="2">
        <v>77.874960000000002</v>
      </c>
      <c r="D146" s="2">
        <v>7.6913900000000002</v>
      </c>
      <c r="E146" s="2">
        <v>14.43365</v>
      </c>
      <c r="F146" s="2">
        <f t="shared" si="2"/>
        <v>22.125039999999998</v>
      </c>
    </row>
    <row r="147" spans="1:6">
      <c r="A147" s="6">
        <v>308</v>
      </c>
      <c r="B147" s="2">
        <v>11.523999999999999</v>
      </c>
      <c r="C147" s="2">
        <v>77.659369999999996</v>
      </c>
      <c r="D147" s="2">
        <v>7.0561800000000003</v>
      </c>
      <c r="E147" s="2">
        <v>15.28445</v>
      </c>
      <c r="F147" s="2">
        <f t="shared" si="2"/>
        <v>22.340630000000001</v>
      </c>
    </row>
    <row r="148" spans="1:6">
      <c r="A148" s="6">
        <v>310</v>
      </c>
      <c r="B148" s="2">
        <v>11.54</v>
      </c>
      <c r="C148" s="2">
        <v>77.930980000000005</v>
      </c>
      <c r="D148" s="2">
        <v>6.3026400000000002</v>
      </c>
      <c r="E148" s="2">
        <v>15.76638</v>
      </c>
      <c r="F148" s="2">
        <f t="shared" si="2"/>
        <v>22.069020000000002</v>
      </c>
    </row>
    <row r="149" spans="1:6">
      <c r="A149" s="6">
        <v>312</v>
      </c>
      <c r="B149" s="2">
        <v>11.555999999999999</v>
      </c>
      <c r="C149" s="2">
        <v>74.553629999999998</v>
      </c>
      <c r="D149" s="2">
        <v>5.7986000000000004</v>
      </c>
      <c r="E149" s="2">
        <v>19.647770000000001</v>
      </c>
      <c r="F149" s="2">
        <f t="shared" si="2"/>
        <v>25.446370000000002</v>
      </c>
    </row>
    <row r="150" spans="1:6">
      <c r="A150" s="6">
        <v>314</v>
      </c>
      <c r="B150" s="2">
        <v>11.571999999999999</v>
      </c>
      <c r="C150" s="2">
        <v>70.204009999999997</v>
      </c>
      <c r="D150" s="2">
        <v>5.1157000000000004</v>
      </c>
      <c r="E150" s="2">
        <v>24.680289999999999</v>
      </c>
      <c r="F150" s="2">
        <f t="shared" si="2"/>
        <v>29.79599</v>
      </c>
    </row>
    <row r="151" spans="1:6">
      <c r="A151" s="6">
        <v>316</v>
      </c>
      <c r="B151" s="2">
        <v>11.587999999999999</v>
      </c>
      <c r="C151" s="2">
        <v>72.632900000000006</v>
      </c>
      <c r="D151" s="2">
        <v>5.8370899999999999</v>
      </c>
      <c r="E151" s="2">
        <v>21.530010000000001</v>
      </c>
      <c r="F151" s="2">
        <f t="shared" si="2"/>
        <v>27.367100000000001</v>
      </c>
    </row>
    <row r="152" spans="1:6">
      <c r="A152" s="6">
        <v>318</v>
      </c>
      <c r="B152" s="2">
        <v>11.603999999999999</v>
      </c>
      <c r="C152" s="2">
        <v>72.42022</v>
      </c>
      <c r="D152" s="2">
        <v>7.5056799999999999</v>
      </c>
      <c r="E152" s="2">
        <v>20.074100000000001</v>
      </c>
      <c r="F152" s="2">
        <f t="shared" si="2"/>
        <v>27.57978</v>
      </c>
    </row>
    <row r="153" spans="1:6">
      <c r="A153" s="6">
        <v>320</v>
      </c>
      <c r="B153" s="2">
        <v>11.62</v>
      </c>
      <c r="C153" s="2">
        <v>70.280889999999999</v>
      </c>
      <c r="D153" s="2">
        <v>6.0751200000000001</v>
      </c>
      <c r="E153" s="2">
        <v>23.643979999999999</v>
      </c>
      <c r="F153" s="2">
        <f t="shared" si="2"/>
        <v>29.719099999999997</v>
      </c>
    </row>
    <row r="154" spans="1:6">
      <c r="A154" s="6">
        <v>322</v>
      </c>
      <c r="B154" s="2">
        <v>11.632307692307691</v>
      </c>
      <c r="C154" s="2">
        <v>67.313140000000004</v>
      </c>
      <c r="D154" s="2">
        <v>6.8008800000000003</v>
      </c>
      <c r="E154" s="2">
        <v>25.88598</v>
      </c>
      <c r="F154" s="2">
        <f t="shared" si="2"/>
        <v>32.686860000000003</v>
      </c>
    </row>
    <row r="155" spans="1:6">
      <c r="A155" s="6">
        <v>324</v>
      </c>
      <c r="B155" s="2">
        <v>11.644615384615385</v>
      </c>
      <c r="C155" s="2">
        <v>67.967969999999994</v>
      </c>
      <c r="D155" s="2">
        <v>9.1380599999999994</v>
      </c>
      <c r="E155" s="2">
        <v>22.893969999999999</v>
      </c>
      <c r="F155" s="2">
        <f t="shared" si="2"/>
        <v>32.032029999999999</v>
      </c>
    </row>
    <row r="156" spans="1:6">
      <c r="A156" s="6">
        <v>332</v>
      </c>
      <c r="B156" s="2">
        <v>11.693846153846154</v>
      </c>
      <c r="C156" s="2">
        <v>67.41283</v>
      </c>
      <c r="D156" s="2">
        <v>6.3941299999999996</v>
      </c>
      <c r="E156" s="2">
        <v>26.19303</v>
      </c>
      <c r="F156" s="2">
        <f t="shared" si="2"/>
        <v>32.587159999999997</v>
      </c>
    </row>
    <row r="157" spans="1:6">
      <c r="A157" s="6">
        <v>336</v>
      </c>
      <c r="B157" s="2">
        <v>11.71846153846154</v>
      </c>
      <c r="C157" s="2">
        <v>61.559289999999997</v>
      </c>
      <c r="D157" s="2">
        <v>6.7920999999999996</v>
      </c>
      <c r="E157" s="2">
        <v>31.648610000000001</v>
      </c>
      <c r="F157" s="2">
        <f t="shared" si="2"/>
        <v>38.440710000000003</v>
      </c>
    </row>
    <row r="158" spans="1:6">
      <c r="A158" s="6">
        <v>340</v>
      </c>
      <c r="B158" s="2">
        <v>11.743076923076922</v>
      </c>
      <c r="C158" s="2">
        <v>69.741380000000007</v>
      </c>
      <c r="D158" s="2">
        <v>8.9229000000000003</v>
      </c>
      <c r="E158" s="2">
        <v>21.335719999999998</v>
      </c>
      <c r="F158" s="2">
        <f t="shared" si="2"/>
        <v>30.258620000000001</v>
      </c>
    </row>
    <row r="159" spans="1:6">
      <c r="A159" s="6">
        <v>344</v>
      </c>
      <c r="B159" s="2">
        <v>11.767692307692309</v>
      </c>
      <c r="C159" s="2">
        <v>53.12509</v>
      </c>
      <c r="D159" s="2">
        <v>13.349449999999999</v>
      </c>
      <c r="E159" s="2">
        <v>33.525460000000002</v>
      </c>
      <c r="F159" s="2">
        <f t="shared" si="2"/>
        <v>46.87491</v>
      </c>
    </row>
    <row r="160" spans="1:6">
      <c r="A160" s="6">
        <v>348</v>
      </c>
      <c r="B160" s="2">
        <v>11.792307692307691</v>
      </c>
      <c r="C160" s="2">
        <v>54.96387</v>
      </c>
      <c r="D160" s="2">
        <v>9.9934899999999995</v>
      </c>
      <c r="E160" s="2">
        <v>35.042639999999999</v>
      </c>
      <c r="F160" s="2">
        <f t="shared" si="2"/>
        <v>45.03613</v>
      </c>
    </row>
    <row r="161" spans="1:6">
      <c r="A161" s="6">
        <v>352</v>
      </c>
      <c r="B161" s="2">
        <v>11.816923076923077</v>
      </c>
      <c r="C161" s="2">
        <v>48.151069999999997</v>
      </c>
      <c r="D161" s="2">
        <v>3.47926</v>
      </c>
      <c r="E161" s="2">
        <v>48.369669999999999</v>
      </c>
      <c r="F161" s="2">
        <f t="shared" si="2"/>
        <v>51.848929999999996</v>
      </c>
    </row>
    <row r="162" spans="1:6">
      <c r="A162" s="6">
        <v>356</v>
      </c>
      <c r="B162" s="2">
        <v>11.841538461538461</v>
      </c>
      <c r="C162" s="2">
        <v>61.456209999999999</v>
      </c>
      <c r="D162" s="2">
        <v>12.68267</v>
      </c>
      <c r="E162" s="2">
        <v>25.86112</v>
      </c>
      <c r="F162" s="2">
        <f t="shared" si="2"/>
        <v>38.543790000000001</v>
      </c>
    </row>
    <row r="163" spans="1:6">
      <c r="A163" s="6">
        <v>360</v>
      </c>
      <c r="B163" s="2">
        <v>11.866153846153846</v>
      </c>
      <c r="C163" s="2">
        <v>60.008960000000002</v>
      </c>
      <c r="D163" s="2">
        <v>13.33672</v>
      </c>
      <c r="E163" s="2">
        <v>26.654319999999998</v>
      </c>
      <c r="F163" s="2">
        <f t="shared" si="2"/>
        <v>39.991039999999998</v>
      </c>
    </row>
    <row r="164" spans="1:6">
      <c r="A164" s="6">
        <v>364</v>
      </c>
      <c r="B164" s="2">
        <v>11.89076923076923</v>
      </c>
      <c r="C164" s="2">
        <v>59.743470000000002</v>
      </c>
      <c r="D164" s="2">
        <v>17.11037</v>
      </c>
      <c r="E164" s="2">
        <v>23.146159999999998</v>
      </c>
      <c r="F164" s="2">
        <f t="shared" si="2"/>
        <v>40.256529999999998</v>
      </c>
    </row>
    <row r="165" spans="1:6">
      <c r="A165" s="6">
        <v>368</v>
      </c>
      <c r="B165" s="2">
        <v>11.915384615384616</v>
      </c>
      <c r="C165" s="2">
        <v>57.710270000000001</v>
      </c>
      <c r="D165" s="2">
        <v>15.858169999999999</v>
      </c>
      <c r="E165" s="2">
        <v>26.431550000000001</v>
      </c>
      <c r="F165" s="2">
        <f t="shared" si="2"/>
        <v>42.289720000000003</v>
      </c>
    </row>
    <row r="166" spans="1:6">
      <c r="A166" s="6">
        <v>372</v>
      </c>
      <c r="B166" s="2">
        <v>11.94</v>
      </c>
      <c r="C166" s="2">
        <v>57.363289999999999</v>
      </c>
      <c r="D166" s="2">
        <v>20.04834</v>
      </c>
      <c r="E166" s="2">
        <v>22.588370000000001</v>
      </c>
      <c r="F166" s="2">
        <f t="shared" si="2"/>
        <v>42.636710000000001</v>
      </c>
    </row>
    <row r="167" spans="1:6">
      <c r="A167" s="6">
        <v>376</v>
      </c>
      <c r="B167" s="2">
        <v>12.160166666666667</v>
      </c>
      <c r="C167" s="2">
        <v>55.33164</v>
      </c>
      <c r="D167" s="2">
        <v>18.84929</v>
      </c>
      <c r="E167" s="2">
        <v>25.81908</v>
      </c>
      <c r="F167" s="2">
        <f t="shared" si="2"/>
        <v>44.668369999999996</v>
      </c>
    </row>
    <row r="168" spans="1:6">
      <c r="A168" s="6">
        <v>380</v>
      </c>
      <c r="B168" s="2">
        <v>12.380333333333336</v>
      </c>
      <c r="C168" s="2">
        <v>57.412669999999999</v>
      </c>
      <c r="D168" s="2">
        <v>21.77412</v>
      </c>
      <c r="E168" s="2">
        <v>20.813210000000002</v>
      </c>
      <c r="F168" s="2">
        <f t="shared" si="2"/>
        <v>42.587330000000001</v>
      </c>
    </row>
    <row r="169" spans="1:6">
      <c r="A169" s="6">
        <v>384</v>
      </c>
      <c r="B169" s="2">
        <v>12.6005</v>
      </c>
      <c r="C169" s="2">
        <v>63.593769999999999</v>
      </c>
      <c r="D169" s="2">
        <v>22.42812</v>
      </c>
      <c r="E169" s="2">
        <v>13.978109999999999</v>
      </c>
      <c r="F169" s="2">
        <f t="shared" si="2"/>
        <v>36.406230000000001</v>
      </c>
    </row>
    <row r="170" spans="1:6">
      <c r="A170" s="6">
        <v>388</v>
      </c>
      <c r="B170" s="2">
        <v>12.822666666666665</v>
      </c>
      <c r="C170" s="2">
        <v>69.770160000000004</v>
      </c>
      <c r="D170" s="2">
        <v>23.290669999999999</v>
      </c>
      <c r="E170" s="2">
        <v>6.9391699999999998</v>
      </c>
      <c r="F170" s="2">
        <f t="shared" si="2"/>
        <v>30.229839999999999</v>
      </c>
    </row>
    <row r="171" spans="1:6">
      <c r="A171" s="6">
        <v>392</v>
      </c>
      <c r="B171" s="2">
        <v>13.044833333333331</v>
      </c>
      <c r="C171" s="2">
        <v>62.79542</v>
      </c>
      <c r="D171" s="2">
        <v>20.883700000000001</v>
      </c>
      <c r="E171" s="2">
        <v>16.320879999999999</v>
      </c>
      <c r="F171" s="2">
        <f t="shared" si="2"/>
        <v>37.20458</v>
      </c>
    </row>
    <row r="172" spans="1:6">
      <c r="A172" s="6">
        <v>396</v>
      </c>
      <c r="B172" s="2">
        <v>13.266999999999999</v>
      </c>
      <c r="C172" s="2">
        <v>58.022069999999999</v>
      </c>
      <c r="D172" s="2">
        <v>21.54609</v>
      </c>
      <c r="E172" s="2">
        <v>20.431840000000001</v>
      </c>
      <c r="F172" s="2">
        <f t="shared" si="2"/>
        <v>41.977930000000001</v>
      </c>
    </row>
    <row r="173" spans="1:6">
      <c r="A173" s="6">
        <v>400</v>
      </c>
      <c r="B173" s="2">
        <v>13.489166666666664</v>
      </c>
      <c r="C173" s="2">
        <v>56.607930000000003</v>
      </c>
      <c r="D173" s="2">
        <v>21.11721</v>
      </c>
      <c r="E173" s="2">
        <v>22.27487</v>
      </c>
      <c r="F173" s="2">
        <f t="shared" si="2"/>
        <v>43.39208</v>
      </c>
    </row>
    <row r="174" spans="1:6">
      <c r="A174" s="6">
        <v>404</v>
      </c>
      <c r="B174" s="2">
        <v>13.711333333333332</v>
      </c>
      <c r="C174" s="2">
        <v>55.074359999999999</v>
      </c>
      <c r="D174" s="2">
        <v>24.40268</v>
      </c>
      <c r="E174" s="2">
        <v>20.522960000000001</v>
      </c>
      <c r="F174" s="2">
        <f t="shared" si="2"/>
        <v>44.925640000000001</v>
      </c>
    </row>
    <row r="175" spans="1:6">
      <c r="A175" s="6">
        <v>408</v>
      </c>
      <c r="B175" s="2">
        <v>13.9335</v>
      </c>
      <c r="C175" s="2">
        <v>66.490170000000006</v>
      </c>
      <c r="D175" s="2">
        <v>23.201180000000001</v>
      </c>
      <c r="E175" s="2">
        <v>10.30865</v>
      </c>
      <c r="F175" s="2">
        <f t="shared" si="2"/>
        <v>33.509830000000001</v>
      </c>
    </row>
    <row r="176" spans="1:6">
      <c r="A176" s="6">
        <v>412</v>
      </c>
      <c r="B176" s="2">
        <v>14.155666666666665</v>
      </c>
      <c r="C176" s="2">
        <v>67.679329999999993</v>
      </c>
      <c r="D176" s="2">
        <v>20.644010000000002</v>
      </c>
      <c r="E176" s="2">
        <v>11.67666</v>
      </c>
      <c r="F176" s="2">
        <f t="shared" si="2"/>
        <v>32.32067</v>
      </c>
    </row>
    <row r="177" spans="1:6">
      <c r="A177" s="6">
        <v>416</v>
      </c>
      <c r="B177" s="2">
        <v>14.377833333333331</v>
      </c>
      <c r="C177" s="2">
        <v>64.476950000000002</v>
      </c>
      <c r="D177" s="2">
        <v>18.95476</v>
      </c>
      <c r="E177" s="2">
        <v>16.568290000000001</v>
      </c>
      <c r="F177" s="2">
        <f t="shared" si="2"/>
        <v>35.523049999999998</v>
      </c>
    </row>
    <row r="178" spans="1:6">
      <c r="A178" s="6">
        <v>420</v>
      </c>
      <c r="B178" s="2">
        <v>14.6</v>
      </c>
      <c r="C178" s="2">
        <v>64.598479999999995</v>
      </c>
      <c r="D178" s="2">
        <v>18.9941</v>
      </c>
      <c r="E178" s="2">
        <v>16.407419999999998</v>
      </c>
      <c r="F178" s="2">
        <f t="shared" si="2"/>
        <v>35.401519999999998</v>
      </c>
    </row>
    <row r="179" spans="1:6">
      <c r="A179" s="6">
        <v>424</v>
      </c>
      <c r="B179" s="2">
        <v>14.650256410256411</v>
      </c>
      <c r="C179" s="2">
        <v>54.758699999999997</v>
      </c>
      <c r="D179" s="2">
        <v>17.811689999999999</v>
      </c>
      <c r="E179" s="2">
        <v>27.42961</v>
      </c>
      <c r="F179" s="2">
        <f t="shared" si="2"/>
        <v>45.241299999999995</v>
      </c>
    </row>
    <row r="180" spans="1:6">
      <c r="A180" s="6">
        <v>428</v>
      </c>
      <c r="B180" s="2">
        <v>14.70051282051282</v>
      </c>
      <c r="C180" s="2">
        <v>67.319689999999994</v>
      </c>
      <c r="D180" s="2">
        <v>23.09947</v>
      </c>
      <c r="E180" s="2">
        <v>9.5808300000000006</v>
      </c>
      <c r="F180" s="2">
        <f t="shared" si="2"/>
        <v>32.680300000000003</v>
      </c>
    </row>
    <row r="181" spans="1:6">
      <c r="A181" s="6">
        <v>432</v>
      </c>
      <c r="B181" s="2">
        <v>14.750769230769231</v>
      </c>
      <c r="C181" s="2">
        <v>50.824539999999999</v>
      </c>
      <c r="D181" s="2">
        <v>18.343540000000001</v>
      </c>
      <c r="E181" s="2">
        <v>30.83193</v>
      </c>
      <c r="F181" s="2">
        <f t="shared" si="2"/>
        <v>49.175470000000004</v>
      </c>
    </row>
    <row r="182" spans="1:6">
      <c r="A182" s="6">
        <v>436</v>
      </c>
      <c r="B182" s="2">
        <v>14.801025641025641</v>
      </c>
      <c r="C182" s="2">
        <v>52.357860000000002</v>
      </c>
      <c r="D182" s="2">
        <v>19.364329999999999</v>
      </c>
      <c r="E182" s="2">
        <v>28.277799999999999</v>
      </c>
      <c r="F182" s="2">
        <f t="shared" si="2"/>
        <v>47.642129999999995</v>
      </c>
    </row>
    <row r="183" spans="1:6">
      <c r="A183" s="6">
        <v>440</v>
      </c>
      <c r="B183" s="2">
        <v>14.85128205128205</v>
      </c>
      <c r="C183" s="2">
        <v>53.566719999999997</v>
      </c>
      <c r="D183" s="2">
        <v>20.552779999999998</v>
      </c>
      <c r="E183" s="2">
        <v>25.880500000000001</v>
      </c>
      <c r="F183" s="2">
        <f t="shared" si="2"/>
        <v>46.433279999999996</v>
      </c>
    </row>
    <row r="184" spans="1:6">
      <c r="A184" s="6">
        <v>444</v>
      </c>
      <c r="B184" s="2">
        <v>14.901538461538461</v>
      </c>
      <c r="C184" s="2">
        <v>51.04166</v>
      </c>
      <c r="D184" s="2">
        <v>17.90569</v>
      </c>
      <c r="E184" s="2">
        <v>31.052659999999999</v>
      </c>
      <c r="F184" s="2">
        <f t="shared" si="2"/>
        <v>48.958349999999996</v>
      </c>
    </row>
    <row r="185" spans="1:6">
      <c r="A185" s="6">
        <v>448</v>
      </c>
      <c r="B185" s="2">
        <v>14.951794871794871</v>
      </c>
      <c r="C185" s="2">
        <v>48.880499999999998</v>
      </c>
      <c r="D185" s="2">
        <v>19.403600000000001</v>
      </c>
      <c r="E185" s="2">
        <v>31.715900000000001</v>
      </c>
      <c r="F185" s="2">
        <f t="shared" si="2"/>
        <v>51.119500000000002</v>
      </c>
    </row>
    <row r="186" spans="1:6">
      <c r="A186" s="6">
        <v>452</v>
      </c>
      <c r="B186" s="2">
        <v>15.002051282051282</v>
      </c>
      <c r="C186" s="2">
        <v>49.115430000000003</v>
      </c>
      <c r="D186" s="2">
        <v>22.178550000000001</v>
      </c>
      <c r="E186" s="2">
        <v>28.706019999999999</v>
      </c>
      <c r="F186" s="2">
        <f t="shared" si="2"/>
        <v>50.884569999999997</v>
      </c>
    </row>
    <row r="187" spans="1:6">
      <c r="A187" s="6">
        <v>456</v>
      </c>
      <c r="B187" s="2">
        <v>15.052307692307691</v>
      </c>
      <c r="C187" s="2">
        <v>50.86551</v>
      </c>
      <c r="D187" s="2">
        <v>17.117640000000002</v>
      </c>
      <c r="E187" s="2">
        <v>32.016849999999998</v>
      </c>
      <c r="F187" s="2">
        <f t="shared" si="2"/>
        <v>49.13449</v>
      </c>
    </row>
    <row r="188" spans="1:6">
      <c r="A188" s="6">
        <v>460</v>
      </c>
      <c r="B188" s="2">
        <v>15.102564102564102</v>
      </c>
      <c r="C188" s="2">
        <v>54.304009999999998</v>
      </c>
      <c r="D188" s="2">
        <v>22.7941</v>
      </c>
      <c r="E188" s="2">
        <v>22.901890000000002</v>
      </c>
      <c r="F188" s="2">
        <f t="shared" si="2"/>
        <v>45.695990000000002</v>
      </c>
    </row>
    <row r="189" spans="1:6">
      <c r="A189" s="6">
        <v>464</v>
      </c>
      <c r="B189" s="2">
        <v>15.152820512820512</v>
      </c>
      <c r="C189" s="2">
        <v>54.896039999999999</v>
      </c>
      <c r="D189" s="2">
        <v>22.357890000000001</v>
      </c>
      <c r="E189" s="2">
        <v>22.74606</v>
      </c>
      <c r="F189" s="2">
        <f t="shared" si="2"/>
        <v>45.103949999999998</v>
      </c>
    </row>
    <row r="190" spans="1:6">
      <c r="A190" s="6">
        <v>468</v>
      </c>
      <c r="B190" s="2">
        <v>15.203076923076923</v>
      </c>
      <c r="C190" s="2">
        <v>53.414990000000003</v>
      </c>
      <c r="D190" s="2">
        <v>19.08831</v>
      </c>
      <c r="E190" s="2">
        <v>27.496700000000001</v>
      </c>
      <c r="F190" s="2">
        <f t="shared" si="2"/>
        <v>46.585009999999997</v>
      </c>
    </row>
    <row r="191" spans="1:6">
      <c r="A191" s="6">
        <v>472</v>
      </c>
      <c r="B191" s="2">
        <v>15.253333333333332</v>
      </c>
      <c r="C191" s="2">
        <v>58.311990000000002</v>
      </c>
      <c r="D191" s="2">
        <v>20.61138</v>
      </c>
      <c r="E191" s="2">
        <v>21.076630000000002</v>
      </c>
      <c r="F191" s="2">
        <f t="shared" si="2"/>
        <v>41.688010000000006</v>
      </c>
    </row>
    <row r="192" spans="1:6">
      <c r="A192" s="6">
        <v>476</v>
      </c>
      <c r="B192" s="2">
        <v>15.303589743589741</v>
      </c>
      <c r="C192" s="2">
        <v>63.780340000000002</v>
      </c>
      <c r="D192" s="2">
        <v>22.90297</v>
      </c>
      <c r="E192" s="2">
        <v>13.31668</v>
      </c>
      <c r="F192" s="2">
        <f t="shared" si="2"/>
        <v>36.219650000000001</v>
      </c>
    </row>
    <row r="193" spans="1:6">
      <c r="A193" s="6">
        <v>480</v>
      </c>
      <c r="B193" s="2">
        <v>15.353846153846153</v>
      </c>
      <c r="C193" s="2">
        <v>63.72627</v>
      </c>
      <c r="D193" s="2">
        <v>18.934049999999999</v>
      </c>
      <c r="E193" s="2">
        <v>17.339680000000001</v>
      </c>
      <c r="F193" s="2">
        <f t="shared" si="2"/>
        <v>36.27373</v>
      </c>
    </row>
    <row r="194" spans="1:6">
      <c r="A194" s="6">
        <v>482</v>
      </c>
      <c r="B194" s="2">
        <v>15.378974358974357</v>
      </c>
      <c r="C194" s="2">
        <v>61.914029999999997</v>
      </c>
      <c r="D194" s="2">
        <v>18.968129999999999</v>
      </c>
      <c r="E194" s="2">
        <v>19.117850000000001</v>
      </c>
      <c r="F194" s="2">
        <f t="shared" si="2"/>
        <v>38.085979999999999</v>
      </c>
    </row>
    <row r="195" spans="1:6">
      <c r="A195" s="6">
        <v>486</v>
      </c>
      <c r="B195" s="2">
        <v>15.429230769230768</v>
      </c>
      <c r="C195" s="2">
        <v>64.368530000000007</v>
      </c>
      <c r="D195" s="2">
        <v>19.575690000000002</v>
      </c>
      <c r="E195" s="2">
        <v>16.055779999999999</v>
      </c>
      <c r="F195" s="2">
        <f t="shared" si="2"/>
        <v>35.63147</v>
      </c>
    </row>
    <row r="196" spans="1:6">
      <c r="A196" s="6">
        <v>490</v>
      </c>
      <c r="B196" s="2">
        <v>15.479487179487178</v>
      </c>
      <c r="C196" s="2">
        <v>50.948219999999999</v>
      </c>
      <c r="D196" s="2">
        <v>16.184550000000002</v>
      </c>
      <c r="E196" s="2">
        <v>32.867229999999999</v>
      </c>
      <c r="F196" s="2">
        <f t="shared" ref="F196:F259" si="3">D196+E196</f>
        <v>49.051780000000001</v>
      </c>
    </row>
    <row r="197" spans="1:6">
      <c r="A197" s="6">
        <v>494</v>
      </c>
      <c r="B197" s="2">
        <v>15.529743589743591</v>
      </c>
      <c r="C197" s="2">
        <v>58.876629999999999</v>
      </c>
      <c r="D197" s="2">
        <v>17.877310000000001</v>
      </c>
      <c r="E197" s="2">
        <v>23.24605</v>
      </c>
      <c r="F197" s="2">
        <f t="shared" si="3"/>
        <v>41.123360000000005</v>
      </c>
    </row>
    <row r="198" spans="1:6">
      <c r="A198" s="6">
        <v>498</v>
      </c>
      <c r="B198" s="2">
        <v>15.58</v>
      </c>
      <c r="C198" s="2">
        <v>62.634799999999998</v>
      </c>
      <c r="D198" s="2">
        <v>17.398070000000001</v>
      </c>
      <c r="E198" s="2">
        <v>19.967130000000001</v>
      </c>
      <c r="F198" s="2">
        <f t="shared" si="3"/>
        <v>37.365200000000002</v>
      </c>
    </row>
    <row r="199" spans="1:6">
      <c r="A199" s="6">
        <v>502</v>
      </c>
      <c r="B199" s="2">
        <v>15.664444444444444</v>
      </c>
      <c r="C199" s="2">
        <v>61.589440000000003</v>
      </c>
      <c r="D199" s="2">
        <v>19.26108</v>
      </c>
      <c r="E199" s="2">
        <v>19.14949</v>
      </c>
      <c r="F199" s="2">
        <f t="shared" si="3"/>
        <v>38.41057</v>
      </c>
    </row>
    <row r="200" spans="1:6">
      <c r="A200" s="6">
        <v>506</v>
      </c>
      <c r="B200" s="2">
        <v>15.748888888888889</v>
      </c>
      <c r="C200" s="2">
        <v>62.05762</v>
      </c>
      <c r="D200" s="2">
        <v>10.276770000000001</v>
      </c>
      <c r="E200" s="2">
        <v>27.665610000000001</v>
      </c>
      <c r="F200" s="2">
        <f t="shared" si="3"/>
        <v>37.94238</v>
      </c>
    </row>
    <row r="201" spans="1:6">
      <c r="A201" s="6">
        <v>510</v>
      </c>
      <c r="B201" s="2">
        <v>15.833333333333332</v>
      </c>
      <c r="C201" s="2">
        <v>68.583309999999997</v>
      </c>
      <c r="D201" s="2">
        <v>16.56419</v>
      </c>
      <c r="E201" s="2">
        <v>14.852499999999999</v>
      </c>
      <c r="F201" s="2">
        <f t="shared" si="3"/>
        <v>31.416689999999999</v>
      </c>
    </row>
    <row r="202" spans="1:6">
      <c r="A202" s="6">
        <v>514</v>
      </c>
      <c r="B202" s="2">
        <v>15.917777777777777</v>
      </c>
      <c r="C202" s="2">
        <v>71.78134</v>
      </c>
      <c r="D202" s="2">
        <v>18.002369999999999</v>
      </c>
      <c r="E202" s="2">
        <v>10.216290000000001</v>
      </c>
      <c r="F202" s="2">
        <f t="shared" si="3"/>
        <v>28.21866</v>
      </c>
    </row>
    <row r="203" spans="1:6">
      <c r="A203" s="6">
        <v>518</v>
      </c>
      <c r="B203" s="2">
        <v>16.002222222222223</v>
      </c>
      <c r="C203" s="2">
        <v>71.404899999999998</v>
      </c>
      <c r="D203" s="2">
        <v>21.53171</v>
      </c>
      <c r="E203" s="2">
        <v>7.0633900000000001</v>
      </c>
      <c r="F203" s="2">
        <f t="shared" si="3"/>
        <v>28.595100000000002</v>
      </c>
    </row>
    <row r="204" spans="1:6">
      <c r="A204" s="6">
        <v>522</v>
      </c>
      <c r="B204" s="2">
        <v>16.086666666666666</v>
      </c>
      <c r="C204" s="2">
        <v>74.207040000000006</v>
      </c>
      <c r="D204" s="2">
        <v>20.48902</v>
      </c>
      <c r="E204" s="2">
        <v>5.3039399999999999</v>
      </c>
      <c r="F204" s="2">
        <f t="shared" si="3"/>
        <v>25.792960000000001</v>
      </c>
    </row>
    <row r="205" spans="1:6">
      <c r="A205" s="6">
        <v>526</v>
      </c>
      <c r="B205" s="2">
        <v>16.171111111111109</v>
      </c>
      <c r="C205" s="2">
        <v>77.159649999999999</v>
      </c>
      <c r="D205" s="2">
        <v>20.561360000000001</v>
      </c>
      <c r="E205" s="2">
        <v>2.2789999999999999</v>
      </c>
      <c r="F205" s="2">
        <f t="shared" si="3"/>
        <v>22.84036</v>
      </c>
    </row>
    <row r="206" spans="1:6">
      <c r="A206" s="6">
        <v>530</v>
      </c>
      <c r="B206" s="2">
        <v>16.255555555555556</v>
      </c>
      <c r="C206" s="2">
        <v>73.150019999999998</v>
      </c>
      <c r="D206" s="2">
        <v>23.23376</v>
      </c>
      <c r="E206" s="2">
        <v>3.6162200000000002</v>
      </c>
      <c r="F206" s="2">
        <f t="shared" si="3"/>
        <v>26.849980000000002</v>
      </c>
    </row>
    <row r="207" spans="1:6">
      <c r="A207" s="6">
        <v>534</v>
      </c>
      <c r="B207" s="2">
        <v>16.34</v>
      </c>
      <c r="C207" s="2">
        <v>72.798479999999998</v>
      </c>
      <c r="D207" s="2">
        <v>22.801829999999999</v>
      </c>
      <c r="E207" s="2">
        <v>4.3996899999999997</v>
      </c>
      <c r="F207" s="2">
        <f t="shared" si="3"/>
        <v>27.201519999999999</v>
      </c>
    </row>
    <row r="208" spans="1:6">
      <c r="A208" s="6">
        <v>538</v>
      </c>
      <c r="B208" s="2">
        <v>16.424444444444447</v>
      </c>
      <c r="C208" s="2">
        <v>72.440209999999993</v>
      </c>
      <c r="D208" s="2">
        <v>23.622319999999998</v>
      </c>
      <c r="E208" s="2">
        <v>3.9374699999999998</v>
      </c>
      <c r="F208" s="2">
        <f t="shared" si="3"/>
        <v>27.55979</v>
      </c>
    </row>
    <row r="209" spans="1:6">
      <c r="A209" s="6">
        <v>542</v>
      </c>
      <c r="B209" s="2">
        <v>16.50888888888889</v>
      </c>
      <c r="C209" s="2">
        <v>73.200969999999998</v>
      </c>
      <c r="D209" s="2">
        <v>23.0044</v>
      </c>
      <c r="E209" s="2">
        <v>3.7946200000000001</v>
      </c>
      <c r="F209" s="2">
        <f t="shared" si="3"/>
        <v>26.799019999999999</v>
      </c>
    </row>
    <row r="210" spans="1:6">
      <c r="A210" s="6">
        <v>546</v>
      </c>
      <c r="B210" s="2">
        <v>16.593333333333334</v>
      </c>
      <c r="C210" s="2">
        <v>76.032880000000006</v>
      </c>
      <c r="D210" s="2">
        <v>23.07601</v>
      </c>
      <c r="E210" s="2">
        <v>0.89110999999999996</v>
      </c>
      <c r="F210" s="2">
        <f t="shared" si="3"/>
        <v>23.967120000000001</v>
      </c>
    </row>
    <row r="211" spans="1:6">
      <c r="A211" s="6">
        <v>550</v>
      </c>
      <c r="B211" s="2">
        <v>16.677777777777777</v>
      </c>
      <c r="C211" s="2">
        <v>79.628690000000006</v>
      </c>
      <c r="D211" s="2">
        <v>20.371310000000001</v>
      </c>
      <c r="E211" s="2">
        <v>0</v>
      </c>
      <c r="F211" s="2">
        <f t="shared" si="3"/>
        <v>20.371310000000001</v>
      </c>
    </row>
    <row r="212" spans="1:6">
      <c r="A212" s="6">
        <v>554</v>
      </c>
      <c r="B212" s="2">
        <v>16.762222222222221</v>
      </c>
      <c r="C212" s="2">
        <v>77.260549999999995</v>
      </c>
      <c r="D212" s="2">
        <v>21.402719999999999</v>
      </c>
      <c r="E212" s="2">
        <v>1.33673</v>
      </c>
      <c r="F212" s="2">
        <f t="shared" si="3"/>
        <v>22.739449999999998</v>
      </c>
    </row>
    <row r="213" spans="1:6">
      <c r="A213" s="6">
        <v>558</v>
      </c>
      <c r="B213" s="2">
        <v>16.846666666666664</v>
      </c>
      <c r="C213" s="2">
        <v>77.133740000000003</v>
      </c>
      <c r="D213" s="2">
        <v>21.72437</v>
      </c>
      <c r="E213" s="2">
        <v>1.14188</v>
      </c>
      <c r="F213" s="2">
        <f t="shared" si="3"/>
        <v>22.866250000000001</v>
      </c>
    </row>
    <row r="214" spans="1:6">
      <c r="A214" s="6">
        <v>562</v>
      </c>
      <c r="B214" s="2">
        <v>16.931111111111111</v>
      </c>
      <c r="C214" s="2">
        <v>82.160809999999998</v>
      </c>
      <c r="D214" s="2">
        <v>17.839189999999999</v>
      </c>
      <c r="E214" s="2">
        <v>0</v>
      </c>
      <c r="F214" s="2">
        <f t="shared" si="3"/>
        <v>17.839189999999999</v>
      </c>
    </row>
    <row r="215" spans="1:6">
      <c r="A215" s="6">
        <v>566</v>
      </c>
      <c r="B215" s="2">
        <v>17.015555555555554</v>
      </c>
      <c r="C215" s="2">
        <v>84.329949999999997</v>
      </c>
      <c r="D215" s="2">
        <v>15.67005</v>
      </c>
      <c r="E215" s="2">
        <v>0</v>
      </c>
      <c r="F215" s="2">
        <f t="shared" si="3"/>
        <v>15.67005</v>
      </c>
    </row>
    <row r="216" spans="1:6">
      <c r="A216" s="6">
        <v>570</v>
      </c>
      <c r="B216" s="2">
        <v>17.100000000000001</v>
      </c>
      <c r="C216" s="2">
        <v>87.680049999999994</v>
      </c>
      <c r="D216" s="2">
        <v>12.31995</v>
      </c>
      <c r="E216" s="2">
        <v>0</v>
      </c>
      <c r="F216" s="2">
        <f t="shared" si="3"/>
        <v>12.31995</v>
      </c>
    </row>
    <row r="217" spans="1:6">
      <c r="A217" s="6">
        <v>574</v>
      </c>
      <c r="B217" s="2">
        <v>17.183428571428571</v>
      </c>
      <c r="C217" s="2">
        <v>89.921589999999995</v>
      </c>
      <c r="D217" s="2">
        <v>10.07841</v>
      </c>
      <c r="E217" s="2">
        <v>0</v>
      </c>
      <c r="F217" s="2">
        <f t="shared" si="3"/>
        <v>10.07841</v>
      </c>
    </row>
    <row r="218" spans="1:6">
      <c r="A218" s="6">
        <v>578</v>
      </c>
      <c r="B218" s="2">
        <v>17.266857142857145</v>
      </c>
      <c r="C218" s="2">
        <v>89.096059999999994</v>
      </c>
      <c r="D218" s="2">
        <v>10.90394</v>
      </c>
      <c r="E218" s="2">
        <v>0</v>
      </c>
      <c r="F218" s="2">
        <f t="shared" si="3"/>
        <v>10.90394</v>
      </c>
    </row>
    <row r="219" spans="1:6">
      <c r="A219" s="6">
        <v>582</v>
      </c>
      <c r="B219" s="2">
        <v>17.350285714285715</v>
      </c>
      <c r="C219" s="2">
        <v>89.899209999999997</v>
      </c>
      <c r="D219" s="2">
        <v>10.10079</v>
      </c>
      <c r="E219" s="2">
        <v>0</v>
      </c>
      <c r="F219" s="2">
        <f t="shared" si="3"/>
        <v>10.10079</v>
      </c>
    </row>
    <row r="220" spans="1:6">
      <c r="A220" s="6">
        <v>586</v>
      </c>
      <c r="B220" s="2">
        <v>17.433714285714288</v>
      </c>
      <c r="C220" s="2">
        <v>90.601849999999999</v>
      </c>
      <c r="D220" s="2">
        <v>9.3981499999999993</v>
      </c>
      <c r="E220" s="2">
        <v>0</v>
      </c>
      <c r="F220" s="2">
        <f t="shared" si="3"/>
        <v>9.3981499999999993</v>
      </c>
    </row>
    <row r="221" spans="1:6">
      <c r="A221" s="6">
        <v>590</v>
      </c>
      <c r="B221" s="2">
        <v>17.517142857142854</v>
      </c>
      <c r="C221" s="2">
        <v>91.824610000000007</v>
      </c>
      <c r="D221" s="2">
        <v>8.1753900000000002</v>
      </c>
      <c r="E221" s="2">
        <v>0</v>
      </c>
      <c r="F221" s="2">
        <f t="shared" si="3"/>
        <v>8.1753900000000002</v>
      </c>
    </row>
    <row r="222" spans="1:6">
      <c r="A222" s="6">
        <v>594</v>
      </c>
      <c r="B222" s="2">
        <v>17.600571428571428</v>
      </c>
      <c r="C222" s="2">
        <v>91.180329999999998</v>
      </c>
      <c r="D222" s="2">
        <v>8.8196700000000003</v>
      </c>
      <c r="E222" s="2">
        <v>0</v>
      </c>
      <c r="F222" s="2">
        <f t="shared" si="3"/>
        <v>8.8196700000000003</v>
      </c>
    </row>
    <row r="223" spans="1:6">
      <c r="A223" s="6">
        <v>598</v>
      </c>
      <c r="B223" s="2">
        <v>17.684000000000001</v>
      </c>
      <c r="C223" s="2">
        <v>91.365030000000004</v>
      </c>
      <c r="D223" s="2">
        <v>8.6349699999999991</v>
      </c>
      <c r="E223" s="2">
        <v>0</v>
      </c>
      <c r="F223" s="2">
        <f t="shared" si="3"/>
        <v>8.6349699999999991</v>
      </c>
    </row>
    <row r="224" spans="1:6">
      <c r="A224" s="6">
        <v>602</v>
      </c>
      <c r="B224" s="2">
        <v>17.767428571428571</v>
      </c>
      <c r="C224" s="2">
        <v>92.086879999999994</v>
      </c>
      <c r="D224" s="2">
        <v>7.9131200000000002</v>
      </c>
      <c r="E224" s="2">
        <v>0</v>
      </c>
      <c r="F224" s="2">
        <f t="shared" si="3"/>
        <v>7.9131200000000002</v>
      </c>
    </row>
    <row r="225" spans="1:6">
      <c r="A225" s="6">
        <v>606</v>
      </c>
      <c r="B225" s="2">
        <v>17.850857142857144</v>
      </c>
      <c r="C225" s="2">
        <v>89.889229999999998</v>
      </c>
      <c r="D225" s="2">
        <v>10.11077</v>
      </c>
      <c r="E225" s="2">
        <v>0</v>
      </c>
      <c r="F225" s="2">
        <f t="shared" si="3"/>
        <v>10.11077</v>
      </c>
    </row>
    <row r="226" spans="1:6">
      <c r="A226" s="6">
        <v>610</v>
      </c>
      <c r="B226" s="2">
        <v>17.934285714285714</v>
      </c>
      <c r="C226" s="2">
        <v>88.551169999999999</v>
      </c>
      <c r="D226" s="2">
        <v>11.448829999999999</v>
      </c>
      <c r="E226" s="2">
        <v>0</v>
      </c>
      <c r="F226" s="2">
        <f t="shared" si="3"/>
        <v>11.448829999999999</v>
      </c>
    </row>
    <row r="227" spans="1:6">
      <c r="A227" s="6">
        <v>614</v>
      </c>
      <c r="B227" s="2">
        <v>18.017714285714288</v>
      </c>
      <c r="C227" s="2">
        <v>84.655010000000004</v>
      </c>
      <c r="D227" s="2">
        <v>15.344989999999999</v>
      </c>
      <c r="E227" s="2">
        <v>0</v>
      </c>
      <c r="F227" s="2">
        <f t="shared" si="3"/>
        <v>15.344989999999999</v>
      </c>
    </row>
    <row r="228" spans="1:6">
      <c r="A228" s="6">
        <v>618</v>
      </c>
      <c r="B228" s="2">
        <v>18.101142857142854</v>
      </c>
      <c r="C228" s="2">
        <v>85.515110000000007</v>
      </c>
      <c r="D228" s="2">
        <v>14.48489</v>
      </c>
      <c r="E228" s="2">
        <v>0</v>
      </c>
      <c r="F228" s="2">
        <f t="shared" si="3"/>
        <v>14.48489</v>
      </c>
    </row>
    <row r="229" spans="1:6">
      <c r="A229" s="6">
        <v>622</v>
      </c>
      <c r="B229" s="2">
        <v>18.184571428571427</v>
      </c>
      <c r="C229" s="2">
        <v>89.270030000000006</v>
      </c>
      <c r="D229" s="2">
        <v>10.72997</v>
      </c>
      <c r="E229" s="2">
        <v>0</v>
      </c>
      <c r="F229" s="2">
        <f t="shared" si="3"/>
        <v>10.72997</v>
      </c>
    </row>
    <row r="230" spans="1:6">
      <c r="A230" s="6">
        <v>626</v>
      </c>
      <c r="B230" s="2">
        <v>18.268000000000001</v>
      </c>
      <c r="C230" s="2">
        <v>88.354110000000006</v>
      </c>
      <c r="D230" s="2">
        <v>11.64589</v>
      </c>
      <c r="E230" s="2">
        <v>0</v>
      </c>
      <c r="F230" s="2">
        <f t="shared" si="3"/>
        <v>11.64589</v>
      </c>
    </row>
    <row r="231" spans="1:6">
      <c r="A231" s="6">
        <v>629</v>
      </c>
      <c r="B231" s="2">
        <v>18.330571428571428</v>
      </c>
      <c r="C231" s="2">
        <v>87.779300000000006</v>
      </c>
      <c r="D231" s="2">
        <v>12.220700000000001</v>
      </c>
      <c r="E231" s="2">
        <v>0</v>
      </c>
      <c r="F231" s="2">
        <f t="shared" si="3"/>
        <v>12.220700000000001</v>
      </c>
    </row>
    <row r="232" spans="1:6">
      <c r="A232" s="6">
        <v>632</v>
      </c>
      <c r="B232" s="2">
        <v>18.393142857142855</v>
      </c>
      <c r="C232" s="2">
        <v>88.154499999999999</v>
      </c>
      <c r="D232" s="2">
        <v>11.845499999999999</v>
      </c>
      <c r="E232" s="2">
        <v>0</v>
      </c>
      <c r="F232" s="2">
        <f t="shared" si="3"/>
        <v>11.845499999999999</v>
      </c>
    </row>
    <row r="233" spans="1:6">
      <c r="A233" s="6">
        <v>636</v>
      </c>
      <c r="B233" s="2">
        <v>18.476571428571429</v>
      </c>
      <c r="C233" s="2">
        <v>87.36891</v>
      </c>
      <c r="D233" s="2">
        <v>12.63109</v>
      </c>
      <c r="E233" s="2">
        <v>0</v>
      </c>
      <c r="F233" s="2">
        <f t="shared" si="3"/>
        <v>12.63109</v>
      </c>
    </row>
    <row r="234" spans="1:6">
      <c r="A234" s="6">
        <v>640</v>
      </c>
      <c r="B234" s="2">
        <v>18.559999999999999</v>
      </c>
      <c r="C234" s="2">
        <v>88.178129999999996</v>
      </c>
      <c r="D234" s="2">
        <v>11.821870000000001</v>
      </c>
      <c r="E234" s="2">
        <v>0</v>
      </c>
      <c r="F234" s="2">
        <f t="shared" si="3"/>
        <v>11.821870000000001</v>
      </c>
    </row>
    <row r="235" spans="1:6">
      <c r="A235" s="6">
        <v>644</v>
      </c>
      <c r="B235" s="2">
        <v>18.684444444444445</v>
      </c>
      <c r="C235" s="2">
        <v>88.013220000000004</v>
      </c>
      <c r="D235" s="2">
        <v>11.98678</v>
      </c>
      <c r="E235" s="2">
        <v>0</v>
      </c>
      <c r="F235" s="2">
        <f t="shared" si="3"/>
        <v>11.98678</v>
      </c>
    </row>
    <row r="236" spans="1:6">
      <c r="A236" s="6">
        <v>648</v>
      </c>
      <c r="B236" s="2">
        <v>18.808888888888891</v>
      </c>
      <c r="C236" s="2">
        <v>93.205879999999993</v>
      </c>
      <c r="D236" s="2">
        <v>6.7941200000000004</v>
      </c>
      <c r="E236" s="2">
        <v>0</v>
      </c>
      <c r="F236" s="2">
        <f t="shared" si="3"/>
        <v>6.7941200000000004</v>
      </c>
    </row>
    <row r="237" spans="1:6">
      <c r="A237" s="6">
        <v>652</v>
      </c>
      <c r="B237" s="2">
        <v>18.933333333333334</v>
      </c>
      <c r="C237" s="2">
        <v>89.958820000000003</v>
      </c>
      <c r="D237" s="2">
        <v>10.041180000000001</v>
      </c>
      <c r="E237" s="2">
        <v>0</v>
      </c>
      <c r="F237" s="2">
        <f t="shared" si="3"/>
        <v>10.041180000000001</v>
      </c>
    </row>
    <row r="238" spans="1:6">
      <c r="A238" s="6">
        <v>656</v>
      </c>
      <c r="B238" s="2">
        <v>19.057777777777776</v>
      </c>
      <c r="C238" s="2">
        <v>92.328119999999998</v>
      </c>
      <c r="D238" s="2">
        <v>7.6718799999999998</v>
      </c>
      <c r="E238" s="2">
        <v>0</v>
      </c>
      <c r="F238" s="2">
        <f t="shared" si="3"/>
        <v>7.6718799999999998</v>
      </c>
    </row>
    <row r="239" spans="1:6">
      <c r="A239" s="6">
        <v>660</v>
      </c>
      <c r="B239" s="2">
        <v>19.182222222222222</v>
      </c>
      <c r="C239" s="2">
        <v>89.785529999999994</v>
      </c>
      <c r="D239" s="2">
        <v>10.21447</v>
      </c>
      <c r="E239" s="2">
        <v>0</v>
      </c>
      <c r="F239" s="2">
        <f t="shared" si="3"/>
        <v>10.21447</v>
      </c>
    </row>
    <row r="240" spans="1:6">
      <c r="A240" s="6">
        <v>664</v>
      </c>
      <c r="B240" s="2">
        <v>19.306666666666668</v>
      </c>
      <c r="C240" s="2">
        <v>88.715879999999999</v>
      </c>
      <c r="D240" s="2">
        <v>11.28412</v>
      </c>
      <c r="E240" s="2">
        <v>0</v>
      </c>
      <c r="F240" s="2">
        <f t="shared" si="3"/>
        <v>11.28412</v>
      </c>
    </row>
    <row r="241" spans="1:6">
      <c r="A241" s="6">
        <v>668</v>
      </c>
      <c r="B241" s="2">
        <v>19.431111111111115</v>
      </c>
      <c r="C241" s="2">
        <v>88.517330000000001</v>
      </c>
      <c r="D241" s="2">
        <v>11.482670000000001</v>
      </c>
      <c r="E241" s="2">
        <v>0</v>
      </c>
      <c r="F241" s="2">
        <f t="shared" si="3"/>
        <v>11.482670000000001</v>
      </c>
    </row>
    <row r="242" spans="1:6">
      <c r="A242" s="6">
        <v>672</v>
      </c>
      <c r="B242" s="2">
        <v>19.555555555555554</v>
      </c>
      <c r="C242" s="2">
        <v>84.774789999999996</v>
      </c>
      <c r="D242" s="2">
        <v>15.225210000000001</v>
      </c>
      <c r="E242" s="2">
        <v>0</v>
      </c>
      <c r="F242" s="2">
        <f t="shared" si="3"/>
        <v>15.225210000000001</v>
      </c>
    </row>
    <row r="243" spans="1:6">
      <c r="A243" s="6">
        <v>676</v>
      </c>
      <c r="B243" s="2">
        <v>19.68</v>
      </c>
      <c r="C243" s="2">
        <v>84.733680000000007</v>
      </c>
      <c r="D243" s="2">
        <v>15.26632</v>
      </c>
      <c r="E243" s="2">
        <v>0</v>
      </c>
      <c r="F243" s="2">
        <f t="shared" si="3"/>
        <v>15.26632</v>
      </c>
    </row>
    <row r="244" spans="1:6">
      <c r="A244" s="6">
        <v>680</v>
      </c>
      <c r="B244" s="2">
        <v>19.928000000000001</v>
      </c>
      <c r="C244" s="2">
        <v>84.973780000000005</v>
      </c>
      <c r="D244" s="2">
        <v>15.02622</v>
      </c>
      <c r="E244" s="2">
        <v>0</v>
      </c>
      <c r="F244" s="2">
        <f t="shared" si="3"/>
        <v>15.02622</v>
      </c>
    </row>
    <row r="245" spans="1:6">
      <c r="A245" s="6">
        <v>684</v>
      </c>
      <c r="B245" s="2">
        <v>20.175999999999998</v>
      </c>
      <c r="C245" s="2">
        <v>83.422259999999994</v>
      </c>
      <c r="D245" s="2">
        <v>16.06607</v>
      </c>
      <c r="E245" s="2">
        <v>0.51166999999999996</v>
      </c>
      <c r="F245" s="2">
        <f t="shared" si="3"/>
        <v>16.577739999999999</v>
      </c>
    </row>
    <row r="246" spans="1:6">
      <c r="A246" s="6">
        <v>688</v>
      </c>
      <c r="B246" s="2">
        <v>20.423999999999999</v>
      </c>
      <c r="C246" s="2">
        <v>88.586269999999999</v>
      </c>
      <c r="D246" s="2">
        <v>11.413729999999999</v>
      </c>
      <c r="E246" s="2">
        <v>0</v>
      </c>
      <c r="F246" s="2">
        <f t="shared" si="3"/>
        <v>11.413729999999999</v>
      </c>
    </row>
    <row r="247" spans="1:6">
      <c r="A247" s="6">
        <v>692</v>
      </c>
      <c r="B247" s="2">
        <v>20.672000000000001</v>
      </c>
      <c r="C247" s="2">
        <v>89.305710000000005</v>
      </c>
      <c r="D247" s="2">
        <v>10.694290000000001</v>
      </c>
      <c r="E247" s="2">
        <v>0</v>
      </c>
      <c r="F247" s="2">
        <f t="shared" si="3"/>
        <v>10.694290000000001</v>
      </c>
    </row>
    <row r="248" spans="1:6">
      <c r="A248" s="6">
        <v>696</v>
      </c>
      <c r="B248" s="2">
        <v>20.92</v>
      </c>
      <c r="C248" s="2">
        <v>86.669799999999995</v>
      </c>
      <c r="D248" s="2">
        <v>10.99127</v>
      </c>
      <c r="E248" s="2">
        <v>2.33893</v>
      </c>
      <c r="F248" s="2">
        <f t="shared" si="3"/>
        <v>13.3302</v>
      </c>
    </row>
    <row r="249" spans="1:6">
      <c r="A249" s="6">
        <v>700</v>
      </c>
      <c r="B249" s="2">
        <v>21.167999999999999</v>
      </c>
      <c r="C249" s="2">
        <v>82.291330000000002</v>
      </c>
      <c r="D249" s="2">
        <v>8.8720800000000004</v>
      </c>
      <c r="E249" s="2">
        <v>8.8365899999999993</v>
      </c>
      <c r="F249" s="2">
        <f t="shared" si="3"/>
        <v>17.708669999999998</v>
      </c>
    </row>
    <row r="250" spans="1:6">
      <c r="A250" s="6">
        <v>704</v>
      </c>
      <c r="B250" s="2">
        <v>21.416</v>
      </c>
      <c r="C250" s="2">
        <v>77.977919999999997</v>
      </c>
      <c r="D250" s="2">
        <v>18.563099999999999</v>
      </c>
      <c r="E250" s="2">
        <v>3.4589799999999999</v>
      </c>
      <c r="F250" s="2">
        <f t="shared" si="3"/>
        <v>22.022079999999999</v>
      </c>
    </row>
    <row r="251" spans="1:6">
      <c r="A251" s="6">
        <v>708</v>
      </c>
      <c r="B251" s="2">
        <v>21.664000000000001</v>
      </c>
      <c r="C251" s="2">
        <v>79.535200000000003</v>
      </c>
      <c r="D251" s="2">
        <v>17.776420000000002</v>
      </c>
      <c r="E251" s="2">
        <v>2.68838</v>
      </c>
      <c r="F251" s="2">
        <f t="shared" si="3"/>
        <v>20.4648</v>
      </c>
    </row>
    <row r="252" spans="1:6">
      <c r="A252" s="6">
        <v>712</v>
      </c>
      <c r="B252" s="2">
        <v>21.911999999999999</v>
      </c>
      <c r="C252" s="2">
        <v>75.694059999999993</v>
      </c>
      <c r="D252" s="2">
        <v>19.03942</v>
      </c>
      <c r="E252" s="2">
        <v>5.2665199999999999</v>
      </c>
      <c r="F252" s="2">
        <f t="shared" si="3"/>
        <v>24.30594</v>
      </c>
    </row>
    <row r="253" spans="1:6">
      <c r="A253" s="6">
        <v>716</v>
      </c>
      <c r="B253" s="2">
        <v>22.16</v>
      </c>
      <c r="C253" s="2">
        <v>77.614400000000003</v>
      </c>
      <c r="D253" s="2">
        <v>19.687190000000001</v>
      </c>
      <c r="E253" s="2">
        <v>2.69841</v>
      </c>
      <c r="F253" s="2">
        <f t="shared" si="3"/>
        <v>22.3856</v>
      </c>
    </row>
    <row r="254" spans="1:6">
      <c r="A254" s="6">
        <v>720</v>
      </c>
      <c r="B254" s="2">
        <v>22.388000000000002</v>
      </c>
      <c r="C254" s="2">
        <v>73.797520000000006</v>
      </c>
      <c r="D254" s="2">
        <v>19.54543</v>
      </c>
      <c r="E254" s="2">
        <v>6.6570499999999999</v>
      </c>
      <c r="F254" s="2">
        <f t="shared" si="3"/>
        <v>26.202480000000001</v>
      </c>
    </row>
    <row r="255" spans="1:6">
      <c r="A255" s="6">
        <v>724</v>
      </c>
      <c r="B255" s="2">
        <v>22.616</v>
      </c>
      <c r="C255" s="2">
        <v>73.562420000000003</v>
      </c>
      <c r="D255" s="2">
        <v>20.08671</v>
      </c>
      <c r="E255" s="2">
        <v>6.3508699999999996</v>
      </c>
      <c r="F255" s="2">
        <f t="shared" si="3"/>
        <v>26.437580000000001</v>
      </c>
    </row>
    <row r="256" spans="1:6">
      <c r="A256" s="6">
        <v>728</v>
      </c>
      <c r="B256" s="2">
        <v>22.844000000000001</v>
      </c>
      <c r="C256" s="2">
        <v>77.065190000000001</v>
      </c>
      <c r="D256" s="2">
        <v>19.729240000000001</v>
      </c>
      <c r="E256" s="2">
        <v>3.2055699999999998</v>
      </c>
      <c r="F256" s="2">
        <f t="shared" si="3"/>
        <v>22.934809999999999</v>
      </c>
    </row>
    <row r="257" spans="1:6">
      <c r="A257" s="6">
        <v>732</v>
      </c>
      <c r="B257" s="2">
        <v>23.071999999999999</v>
      </c>
      <c r="C257" s="2">
        <v>79.08869</v>
      </c>
      <c r="D257" s="2">
        <v>16.639659999999999</v>
      </c>
      <c r="E257" s="2">
        <v>4.2716599999999998</v>
      </c>
      <c r="F257" s="2">
        <f t="shared" si="3"/>
        <v>20.91132</v>
      </c>
    </row>
    <row r="258" spans="1:6">
      <c r="A258" s="6">
        <v>736</v>
      </c>
      <c r="B258" s="2">
        <v>23.3</v>
      </c>
      <c r="C258" s="2">
        <v>76.559730000000002</v>
      </c>
      <c r="D258" s="2">
        <v>18.294969999999999</v>
      </c>
      <c r="E258" s="2">
        <v>5.1452999999999998</v>
      </c>
      <c r="F258" s="2">
        <f t="shared" si="3"/>
        <v>23.440269999999998</v>
      </c>
    </row>
    <row r="259" spans="1:6">
      <c r="A259" s="6">
        <v>740</v>
      </c>
      <c r="B259" s="2">
        <v>23.350916666666663</v>
      </c>
      <c r="C259" s="2">
        <v>75.379300000000001</v>
      </c>
      <c r="D259" s="2">
        <v>20.059650000000001</v>
      </c>
      <c r="E259" s="2">
        <v>4.5610499999999998</v>
      </c>
      <c r="F259" s="2">
        <f t="shared" si="3"/>
        <v>24.620699999999999</v>
      </c>
    </row>
    <row r="260" spans="1:6">
      <c r="A260" s="6">
        <v>744</v>
      </c>
      <c r="B260" s="2">
        <v>23.401833333333336</v>
      </c>
      <c r="C260" s="2">
        <v>67.886610000000005</v>
      </c>
      <c r="D260" s="2">
        <v>17.122109999999999</v>
      </c>
      <c r="E260" s="2">
        <v>14.99128</v>
      </c>
      <c r="F260" s="2">
        <f t="shared" ref="F260:F268" si="4">D260+E260</f>
        <v>32.113389999999995</v>
      </c>
    </row>
    <row r="261" spans="1:6">
      <c r="A261" s="6">
        <v>748</v>
      </c>
      <c r="B261" s="2">
        <v>23.452750000000002</v>
      </c>
      <c r="C261" s="2">
        <v>71.569739999999996</v>
      </c>
      <c r="D261" s="2">
        <v>18.371919999999999</v>
      </c>
      <c r="E261" s="2">
        <v>10.05833</v>
      </c>
      <c r="F261" s="2">
        <f t="shared" si="4"/>
        <v>28.430250000000001</v>
      </c>
    </row>
    <row r="262" spans="1:6">
      <c r="A262" s="6">
        <v>752</v>
      </c>
      <c r="B262" s="2">
        <v>23.503666666666664</v>
      </c>
      <c r="C262" s="2">
        <v>72.580879999999993</v>
      </c>
      <c r="D262" s="2">
        <v>20.328980000000001</v>
      </c>
      <c r="E262" s="2">
        <v>7.0901399999999999</v>
      </c>
      <c r="F262" s="2">
        <f t="shared" si="4"/>
        <v>27.419119999999999</v>
      </c>
    </row>
    <row r="263" spans="1:6">
      <c r="A263" s="6">
        <v>756</v>
      </c>
      <c r="B263" s="2">
        <v>23.554583333333337</v>
      </c>
      <c r="C263" s="2">
        <v>69.565129999999996</v>
      </c>
      <c r="D263" s="2">
        <v>20.345559999999999</v>
      </c>
      <c r="E263" s="2">
        <v>10.089309999999999</v>
      </c>
      <c r="F263" s="2">
        <f t="shared" si="4"/>
        <v>30.434869999999997</v>
      </c>
    </row>
    <row r="264" spans="1:6">
      <c r="A264" s="6">
        <v>760</v>
      </c>
      <c r="B264" s="2">
        <v>23.605500000000006</v>
      </c>
      <c r="C264" s="2">
        <v>72.060879999999997</v>
      </c>
      <c r="D264" s="2">
        <v>21.161169999999998</v>
      </c>
      <c r="E264" s="2">
        <v>6.7779499999999997</v>
      </c>
      <c r="F264" s="2">
        <f t="shared" si="4"/>
        <v>27.939119999999999</v>
      </c>
    </row>
    <row r="265" spans="1:6">
      <c r="A265" s="6">
        <v>764</v>
      </c>
      <c r="B265" s="2">
        <v>23.656416666666679</v>
      </c>
      <c r="C265" s="2">
        <v>81.918080000000003</v>
      </c>
      <c r="D265" s="2">
        <v>18.08192</v>
      </c>
      <c r="E265" s="2">
        <v>0</v>
      </c>
      <c r="F265" s="2">
        <f t="shared" si="4"/>
        <v>18.08192</v>
      </c>
    </row>
    <row r="266" spans="1:6">
      <c r="A266" s="6">
        <v>768</v>
      </c>
      <c r="B266" s="2">
        <v>23.707333333333349</v>
      </c>
      <c r="C266" s="2">
        <v>72.717920000000007</v>
      </c>
      <c r="D266" s="2">
        <v>20.201370000000001</v>
      </c>
      <c r="E266" s="2">
        <v>7.0807000000000002</v>
      </c>
      <c r="F266" s="2">
        <f t="shared" si="4"/>
        <v>27.282070000000001</v>
      </c>
    </row>
    <row r="267" spans="1:6">
      <c r="A267" s="6">
        <v>772</v>
      </c>
      <c r="B267" s="2">
        <v>23.758250000000022</v>
      </c>
      <c r="C267" s="2">
        <v>72.906220000000005</v>
      </c>
      <c r="D267" s="2">
        <v>17.452940000000002</v>
      </c>
      <c r="E267" s="2">
        <v>9.6408500000000004</v>
      </c>
      <c r="F267" s="2">
        <f t="shared" si="4"/>
        <v>27.093790000000002</v>
      </c>
    </row>
    <row r="268" spans="1:6">
      <c r="A268" s="6">
        <v>775</v>
      </c>
      <c r="B268" s="2">
        <v>23.809166666666695</v>
      </c>
      <c r="C268" s="2">
        <v>69.409480000000002</v>
      </c>
      <c r="D268" s="2">
        <v>15.070679999999999</v>
      </c>
      <c r="E268" s="2">
        <v>15.51984</v>
      </c>
      <c r="F268" s="2">
        <f t="shared" si="4"/>
        <v>30.590519999999998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  <ignoredErrors>
    <ignoredError sqref="F3:F2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2023-12-31T07:29:09Z</dcterms:modified>
</cp:coreProperties>
</file>