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研究_金沢大学\70_学会講演会\2024\04_[J]_AeronJ_頂点地面効果\17_編集部送付\"/>
    </mc:Choice>
  </mc:AlternateContent>
  <xr:revisionPtr revIDLastSave="0" documentId="13_ncr:1_{DB83B63D-4D2A-42EC-A6CE-961B978A99BB}" xr6:coauthVersionLast="47" xr6:coauthVersionMax="47" xr10:uidLastSave="{00000000-0000-0000-0000-000000000000}"/>
  <bookViews>
    <workbookView xWindow="5775" yWindow="4065" windowWidth="18675" windowHeight="9720" xr2:uid="{A9E51278-4611-4731-A357-CBC3FFCDCAFD}"/>
  </bookViews>
  <sheets>
    <sheet name="T_vertex" sheetId="3" r:id="rId1"/>
  </sheets>
  <definedNames>
    <definedName name="_xlnm._FilterDatabase" localSheetId="0" hidden="1">T_vertex!$A$1:$E$193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<sst xmlns="http://schemas.openxmlformats.org/spreadsheetml/2006/main" count="6" uniqueCount="6">
  <si>
    <t>x_R</t>
    <phoneticPr fontId="1"/>
  </si>
  <si>
    <t>y_R</t>
    <phoneticPr fontId="1"/>
  </si>
  <si>
    <t>zr_R</t>
    <phoneticPr fontId="1"/>
  </si>
  <si>
    <t>CT</t>
    <phoneticPr fontId="1"/>
  </si>
  <si>
    <t>CT_CTOGE</t>
    <phoneticPr fontId="1"/>
  </si>
  <si>
    <t>Rotor position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</si>
</sst>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"/>
    <numFmt numFmtId="177" formatCode="0.0000"/>
    <numFmt numFmtId="178" formatCode="0.000_ "/>
    <numFmt numFmtId="179" formatCode="0.000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Times New Roman"/>
      <family val="1"/>
    </font>
    <font>
      <sz val="11"/>
      <color theme="1"/>
      <name val="游ゴシック"/>
      <family val="2"/>
      <charset val="128"/>
    </font>
    <font>
      <sz val="11"/>
      <color rgb="FF000099"/>
      <name val="Times New Roman"/>
      <family val="1"/>
    </font>
    <font>
      <sz val="11"/>
      <color rgb="FF000099"/>
      <name val="游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2" fillId="2" borderId="2" xfId="0" applyFont="1" applyFill="1" applyBorder="1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0" fontId="3" fillId="0" borderId="0" xfId="0" applyFont="1">
      <alignment vertical="center"/>
    </xf>
    <xf numFmtId="178" fontId="2" fillId="0" borderId="0" xfId="0" applyNumberFormat="1" applyFont="1">
      <alignment vertical="center"/>
    </xf>
    <xf numFmtId="176" fontId="4" fillId="0" borderId="1" xfId="0" applyNumberFormat="1" applyFont="1" applyBorder="1">
      <alignment vertical="center"/>
    </xf>
    <xf numFmtId="177" fontId="5" fillId="0" borderId="1" xfId="0" applyNumberFormat="1" applyFont="1" applyBorder="1">
      <alignment vertical="center"/>
    </xf>
    <xf numFmtId="176" fontId="5" fillId="0" borderId="1" xfId="0" applyNumberFormat="1" applyFont="1" applyBorder="1">
      <alignment vertical="center"/>
    </xf>
    <xf numFmtId="179" fontId="5" fillId="0" borderId="1" xfId="0" applyNumberFormat="1" applyFont="1" applyBorder="1">
      <alignment vertical="center"/>
    </xf>
    <xf numFmtId="179" fontId="2" fillId="0" borderId="0" xfId="0" applyNumberFormat="1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99"/>
      <color rgb="FF85D5BA"/>
      <color rgb="FFFE3C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555171</xdr:colOff>
      <xdr:row>2</xdr:row>
      <xdr:rowOff>97971</xdr:rowOff>
    </xdr:from>
    <xdr:to>
      <xdr:col>12</xdr:col>
      <xdr:colOff>664028</xdr:colOff>
      <xdr:row>15</xdr:row>
      <xdr:rowOff>231321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ED852B6-DF5B-46BA-B949-1E20166C1E2D}"/>
            </a:ext>
          </a:extLst>
        </xdr:cNvPr>
        <xdr:cNvSpPr txBox="1"/>
      </xdr:nvSpPr>
      <xdr:spPr>
        <a:xfrm>
          <a:off x="3888921" y="533400"/>
          <a:ext cx="4776107" cy="3317421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latin typeface="Times New Roman" panose="02020603050405020304" pitchFamily="18" charset="0"/>
              <a:cs typeface="Times New Roman" panose="02020603050405020304" pitchFamily="18" charset="0"/>
            </a:rPr>
            <a:t>Experiment data was measured in Kanazawa University </a:t>
          </a:r>
          <a:r>
            <a:rPr kumimoji="1" lang="en-US" altLang="ja-JP" sz="1100" baseline="0">
              <a:latin typeface="Times New Roman" panose="02020603050405020304" pitchFamily="18" charset="0"/>
              <a:cs typeface="Times New Roman" panose="02020603050405020304" pitchFamily="18" charset="0"/>
            </a:rPr>
            <a:t>in 2024.</a:t>
          </a:r>
        </a:p>
        <a:p>
          <a:r>
            <a:rPr kumimoji="1" lang="en-US" altLang="ja-JP" sz="1100" baseline="0">
              <a:latin typeface="Times New Roman" panose="02020603050405020304" pitchFamily="18" charset="0"/>
              <a:cs typeface="Times New Roman" panose="02020603050405020304" pitchFamily="18" charset="0"/>
            </a:rPr>
            <a:t>Thrust at each condition was measured three times and averaged.</a:t>
          </a:r>
        </a:p>
        <a:p>
          <a:endParaRPr kumimoji="1" lang="en-US" altLang="ja-JP" sz="1100" baseline="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aseline="0">
              <a:latin typeface="Times New Roman" panose="02020603050405020304" pitchFamily="18" charset="0"/>
              <a:cs typeface="Times New Roman" panose="02020603050405020304" pitchFamily="18" charset="0"/>
            </a:rPr>
            <a:t>x : 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x-axis positin from vertex</a:t>
          </a:r>
          <a:endParaRPr kumimoji="1" lang="en-US" altLang="ja-JP" sz="1100" baseline="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kumimoji="1" lang="en-US" altLang="ja-JP" sz="1100" baseline="0">
              <a:latin typeface="Times New Roman" panose="02020603050405020304" pitchFamily="18" charset="0"/>
              <a:cs typeface="Times New Roman" panose="02020603050405020304" pitchFamily="18" charset="0"/>
            </a:rPr>
            <a:t>y : y-axis positin from vertex</a:t>
          </a:r>
        </a:p>
        <a:p>
          <a:r>
            <a:rPr kumimoji="1" lang="en-US" altLang="ja-JP" sz="1100" baseline="0">
              <a:latin typeface="Times New Roman" panose="02020603050405020304" pitchFamily="18" charset="0"/>
              <a:cs typeface="Times New Roman" panose="02020603050405020304" pitchFamily="18" charset="0"/>
            </a:rPr>
            <a:t> : Rotor height above ground plane</a:t>
          </a:r>
        </a:p>
        <a:p>
          <a:r>
            <a:rPr kumimoji="1" lang="en-US" altLang="ja-JP" sz="1100" baseline="0">
              <a:latin typeface="Times New Roman" panose="02020603050405020304" pitchFamily="18" charset="0"/>
              <a:cs typeface="Times New Roman" panose="02020603050405020304" pitchFamily="18" charset="0"/>
            </a:rPr>
            <a:t>CT : Thrust</a:t>
          </a:r>
        </a:p>
        <a:p>
          <a:r>
            <a:rPr kumimoji="1" lang="en-US" altLang="ja-JP" sz="1100" baseline="0">
              <a:latin typeface="Times New Roman" panose="02020603050405020304" pitchFamily="18" charset="0"/>
              <a:cs typeface="Times New Roman" panose="02020603050405020304" pitchFamily="18" charset="0"/>
            </a:rPr>
            <a:t>CT_ OGE : Thrust out of ground effect</a:t>
          </a:r>
        </a:p>
        <a:p>
          <a:r>
            <a:rPr kumimoji="1" lang="en-US" altLang="ja-JP" sz="1100" baseline="0">
              <a:latin typeface="Times New Roman" panose="02020603050405020304" pitchFamily="18" charset="0"/>
              <a:cs typeface="Times New Roman" panose="02020603050405020304" pitchFamily="18" charset="0"/>
            </a:rPr>
            <a:t>x_R : x/R</a:t>
          </a:r>
        </a:p>
        <a:p>
          <a:r>
            <a:rPr kumimoji="1" lang="en-US" altLang="ja-JP" sz="1100" baseline="0">
              <a:latin typeface="Times New Roman" panose="02020603050405020304" pitchFamily="18" charset="0"/>
              <a:cs typeface="Times New Roman" panose="02020603050405020304" pitchFamily="18" charset="0"/>
            </a:rPr>
            <a:t>y_R : y/R</a:t>
          </a:r>
        </a:p>
        <a:p>
          <a:r>
            <a:rPr kumimoji="1" lang="en-US" altLang="ja-JP" sz="1100" baseline="0">
              <a:latin typeface="Times New Roman" panose="02020603050405020304" pitchFamily="18" charset="0"/>
              <a:cs typeface="Times New Roman" panose="02020603050405020304" pitchFamily="18" charset="0"/>
            </a:rPr>
            <a:t>zr_R : zr/R</a:t>
          </a:r>
        </a:p>
        <a:p>
          <a:endParaRPr kumimoji="1" lang="en-US" altLang="ja-JP" sz="1100" baseline="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kumimoji="1" lang="en-US" altLang="ja-JP" sz="1100" baseline="0">
              <a:latin typeface="Times New Roman" panose="02020603050405020304" pitchFamily="18" charset="0"/>
              <a:cs typeface="Times New Roman" panose="02020603050405020304" pitchFamily="18" charset="0"/>
            </a:rPr>
            <a:t>Hikaru Otsuka, Kanzawa University, Kanazawa, Japan</a:t>
          </a:r>
        </a:p>
        <a:p>
          <a:r>
            <a:rPr kumimoji="1" lang="en-US" altLang="ja-JP" sz="1100" baseline="0">
              <a:latin typeface="Times New Roman" panose="02020603050405020304" pitchFamily="18" charset="0"/>
              <a:cs typeface="Times New Roman" panose="02020603050405020304" pitchFamily="18" charset="0"/>
            </a:rPr>
            <a:t>Shunei Akaba, 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Kanzawa University, Kanazawa, Japan</a:t>
          </a:r>
          <a:endParaRPr kumimoji="1" lang="en-US" altLang="ja-JP" sz="1100" baseline="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kumimoji="1" lang="en-US" altLang="ja-JP" sz="1100" baseline="0">
              <a:latin typeface="Times New Roman" panose="02020603050405020304" pitchFamily="18" charset="0"/>
              <a:cs typeface="Times New Roman" panose="02020603050405020304" pitchFamily="18" charset="0"/>
            </a:rPr>
            <a:t>Taise Hara, 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Kanzawa University, Kanazawa, Japan</a:t>
          </a:r>
          <a:endParaRPr kumimoji="1" lang="en-US" altLang="ja-JP" sz="1100" baseline="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kumimoji="1" lang="en-US" altLang="ja-JP" sz="1100" baseline="0">
              <a:latin typeface="Times New Roman" panose="02020603050405020304" pitchFamily="18" charset="0"/>
              <a:cs typeface="Times New Roman" panose="02020603050405020304" pitchFamily="18" charset="0"/>
            </a:rPr>
            <a:t>Hiroshi Tokutake, 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Kanzawa University, Kanazawa, Japan</a:t>
          </a:r>
          <a:r>
            <a:rPr kumimoji="1" lang="en-US" altLang="ja-JP" sz="1100" baseline="0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</a:p>
        <a:p>
          <a:r>
            <a:rPr kumimoji="1" lang="en-US" altLang="ja-JP" sz="1100" baseline="0">
              <a:latin typeface="Times New Roman" panose="02020603050405020304" pitchFamily="18" charset="0"/>
              <a:cs typeface="Times New Roman" panose="02020603050405020304" pitchFamily="18" charset="0"/>
            </a:rPr>
            <a:t>Hiroki Nagai, Tohoku University, Japan</a:t>
          </a:r>
        </a:p>
        <a:p>
          <a:r>
            <a:rPr kumimoji="1" lang="en-US" altLang="ja-JP" sz="1100" baseline="0">
              <a:latin typeface="Times New Roman" panose="02020603050405020304" pitchFamily="18" charset="0"/>
              <a:cs typeface="Times New Roman" panose="02020603050405020304" pitchFamily="18" charset="0"/>
            </a:rPr>
            <a:t>September 9th, 2024</a:t>
          </a:r>
          <a:endParaRPr kumimoji="1" lang="ja-JP" altLang="en-US" sz="11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624474</xdr:colOff>
      <xdr:row>18</xdr:row>
      <xdr:rowOff>80479</xdr:rowOff>
    </xdr:from>
    <xdr:to>
      <xdr:col>12</xdr:col>
      <xdr:colOff>14824</xdr:colOff>
      <xdr:row>36</xdr:row>
      <xdr:rowOff>26542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2F93CC5B-F40B-71F3-A758-4A0C2B42F2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86239" y="4271479"/>
          <a:ext cx="4096820" cy="41818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DD7635-7499-4EFC-808F-6E6D3074CABF}">
  <dimension ref="A1:BE206"/>
  <sheetViews>
    <sheetView tabSelected="1" topLeftCell="A24" zoomScale="70" zoomScaleNormal="70" workbookViewId="0">
      <selection activeCell="N35" sqref="N35"/>
    </sheetView>
  </sheetViews>
  <sheetFormatPr defaultColWidth="8.75" defaultRowHeight="15" x14ac:dyDescent="0.4"/>
  <cols>
    <col min="1" max="2" width="8.75" style="2"/>
    <col min="3" max="3" width="8.75" style="3"/>
    <col min="4" max="4" width="8.75" style="2"/>
    <col min="5" max="5" width="10.875" style="10" customWidth="1"/>
    <col min="6" max="14" width="8.75" style="2"/>
    <col min="15" max="15" width="8.5" style="2" customWidth="1"/>
    <col min="16" max="20" width="8.75" style="2"/>
    <col min="21" max="21" width="16.375" style="2" customWidth="1"/>
    <col min="22" max="22" width="8.75" style="2"/>
    <col min="23" max="23" width="8.5" style="2" customWidth="1"/>
    <col min="24" max="32" width="8.75" style="2"/>
    <col min="33" max="33" width="8.5" style="2" customWidth="1"/>
    <col min="34" max="43" width="8.75" style="2"/>
    <col min="44" max="44" width="8.5" style="2" customWidth="1"/>
    <col min="45" max="16384" width="8.75" style="2"/>
  </cols>
  <sheetData>
    <row r="1" spans="1:35" x14ac:dyDescent="0.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35" ht="18.75" x14ac:dyDescent="0.4">
      <c r="A2" s="6">
        <v>1.5</v>
      </c>
      <c r="B2" s="6">
        <v>1.5</v>
      </c>
      <c r="C2" s="8">
        <v>0.5</v>
      </c>
      <c r="D2" s="7">
        <v>1.7962066526991654E-2</v>
      </c>
      <c r="E2" s="9">
        <v>1.1099189140773138</v>
      </c>
    </row>
    <row r="3" spans="1:35" ht="18.75" x14ac:dyDescent="0.4">
      <c r="A3" s="6">
        <v>1.5</v>
      </c>
      <c r="B3" s="6">
        <v>3</v>
      </c>
      <c r="C3" s="8">
        <v>0.5</v>
      </c>
      <c r="D3" s="7">
        <v>1.7797422204656535E-2</v>
      </c>
      <c r="E3" s="9">
        <v>1.0997451488715908</v>
      </c>
    </row>
    <row r="4" spans="1:35" ht="18.75" x14ac:dyDescent="0.4">
      <c r="A4" s="8">
        <v>1.5</v>
      </c>
      <c r="B4" s="8">
        <v>4.5</v>
      </c>
      <c r="C4" s="8">
        <v>0.5</v>
      </c>
      <c r="D4" s="7">
        <v>1.7902991487748487E-2</v>
      </c>
      <c r="E4" s="9">
        <v>1.106268526561639</v>
      </c>
    </row>
    <row r="5" spans="1:35" ht="18.75" x14ac:dyDescent="0.4">
      <c r="A5" s="8">
        <v>1.5</v>
      </c>
      <c r="B5" s="8">
        <v>6</v>
      </c>
      <c r="C5" s="8">
        <v>0.5</v>
      </c>
      <c r="D5" s="7">
        <v>1.7809702154943655E-2</v>
      </c>
      <c r="E5" s="9">
        <v>1.1005039562764694</v>
      </c>
    </row>
    <row r="6" spans="1:35" ht="18.75" x14ac:dyDescent="0.4">
      <c r="A6" s="8">
        <v>3</v>
      </c>
      <c r="B6" s="8">
        <v>1.5</v>
      </c>
      <c r="C6" s="8">
        <v>0.5</v>
      </c>
      <c r="D6" s="7">
        <v>1.7911688646303735E-2</v>
      </c>
      <c r="E6" s="9">
        <v>1.1068059447236691</v>
      </c>
      <c r="P6" s="10"/>
    </row>
    <row r="7" spans="1:35" ht="18.75" x14ac:dyDescent="0.4">
      <c r="A7" s="8">
        <v>3</v>
      </c>
      <c r="B7" s="8">
        <v>3</v>
      </c>
      <c r="C7" s="8">
        <v>0.5</v>
      </c>
      <c r="D7" s="7">
        <v>1.7712693282630924E-2</v>
      </c>
      <c r="E7" s="9">
        <v>1.09450954677735</v>
      </c>
    </row>
    <row r="8" spans="1:35" ht="18.75" x14ac:dyDescent="0.4">
      <c r="A8" s="8">
        <v>3</v>
      </c>
      <c r="B8" s="8">
        <v>4.5</v>
      </c>
      <c r="C8" s="8">
        <v>0.5</v>
      </c>
      <c r="D8" s="7">
        <v>1.7636032479390832E-2</v>
      </c>
      <c r="E8" s="9">
        <v>1.0897724929780739</v>
      </c>
    </row>
    <row r="9" spans="1:35" ht="18.75" x14ac:dyDescent="0.4">
      <c r="A9" s="8">
        <v>3</v>
      </c>
      <c r="B9" s="8">
        <v>6</v>
      </c>
      <c r="C9" s="8">
        <v>0.5</v>
      </c>
      <c r="D9" s="7">
        <v>1.7564486042974108E-2</v>
      </c>
      <c r="E9" s="9">
        <v>1.0853514680979788</v>
      </c>
    </row>
    <row r="10" spans="1:35" ht="18.75" x14ac:dyDescent="0.4">
      <c r="A10" s="6">
        <v>4.5</v>
      </c>
      <c r="B10" s="6">
        <v>1.5</v>
      </c>
      <c r="C10" s="8">
        <v>0.5</v>
      </c>
      <c r="D10" s="7">
        <v>1.767504661989101E-2</v>
      </c>
      <c r="E10" s="9">
        <v>1.0921832697332177</v>
      </c>
    </row>
    <row r="11" spans="1:35" ht="18.75" x14ac:dyDescent="0.4">
      <c r="A11" s="8">
        <v>4.5</v>
      </c>
      <c r="B11" s="8">
        <v>3</v>
      </c>
      <c r="C11" s="8">
        <v>0.5</v>
      </c>
      <c r="D11" s="7">
        <v>1.7580663304877966E-2</v>
      </c>
      <c r="E11" s="9">
        <v>1.0863510996792389</v>
      </c>
    </row>
    <row r="12" spans="1:35" ht="18.75" x14ac:dyDescent="0.4">
      <c r="A12" s="8">
        <v>4.5</v>
      </c>
      <c r="B12" s="8">
        <v>4.5</v>
      </c>
      <c r="C12" s="8">
        <v>0.5</v>
      </c>
      <c r="D12" s="7">
        <v>1.7491079836803439E-2</v>
      </c>
      <c r="E12" s="9">
        <v>1.0808155236109094</v>
      </c>
    </row>
    <row r="13" spans="1:35" ht="18.75" x14ac:dyDescent="0.4">
      <c r="A13" s="8">
        <v>4.5</v>
      </c>
      <c r="B13" s="8">
        <v>6</v>
      </c>
      <c r="C13" s="8">
        <v>0.5</v>
      </c>
      <c r="D13" s="7">
        <v>1.7450096528328487E-2</v>
      </c>
      <c r="E13" s="9">
        <v>1.0782830672719097</v>
      </c>
    </row>
    <row r="14" spans="1:35" ht="18.75" x14ac:dyDescent="0.4">
      <c r="A14" s="8">
        <v>6</v>
      </c>
      <c r="B14" s="8">
        <v>1.5</v>
      </c>
      <c r="C14" s="8">
        <v>0.5</v>
      </c>
      <c r="D14" s="7">
        <v>1.775446972820682E-2</v>
      </c>
      <c r="E14" s="9">
        <v>1.0970910129487357</v>
      </c>
      <c r="AI14" s="5"/>
    </row>
    <row r="15" spans="1:35" ht="18.75" x14ac:dyDescent="0.4">
      <c r="A15" s="8">
        <v>6</v>
      </c>
      <c r="B15" s="8">
        <v>3</v>
      </c>
      <c r="C15" s="8">
        <v>0.5</v>
      </c>
      <c r="D15" s="7">
        <v>1.7467901088767054E-2</v>
      </c>
      <c r="E15" s="9">
        <v>1.0793832535092729</v>
      </c>
      <c r="AI15" s="5"/>
    </row>
    <row r="16" spans="1:35" ht="18.75" x14ac:dyDescent="0.4">
      <c r="A16" s="8">
        <v>6</v>
      </c>
      <c r="B16" s="8">
        <v>4.5</v>
      </c>
      <c r="C16" s="8">
        <v>0.5</v>
      </c>
      <c r="D16" s="7">
        <v>1.7491025137693027E-2</v>
      </c>
      <c r="E16" s="9">
        <v>1.0808121436224687</v>
      </c>
      <c r="AI16" s="5"/>
    </row>
    <row r="17" spans="1:57" ht="18.75" x14ac:dyDescent="0.4">
      <c r="A17" s="8">
        <v>6</v>
      </c>
      <c r="B17" s="8">
        <v>6</v>
      </c>
      <c r="C17" s="8">
        <v>0.5</v>
      </c>
      <c r="D17" s="7">
        <v>1.7490929414249807E-2</v>
      </c>
      <c r="E17" s="9">
        <v>1.0808062286426978</v>
      </c>
      <c r="AI17" s="5"/>
    </row>
    <row r="18" spans="1:57" ht="18.75" x14ac:dyDescent="0.4">
      <c r="A18" s="6">
        <v>1.5</v>
      </c>
      <c r="B18" s="6">
        <v>1.5</v>
      </c>
      <c r="C18" s="8">
        <v>1</v>
      </c>
      <c r="D18" s="7">
        <v>1.6543116903837071E-2</v>
      </c>
      <c r="E18" s="9">
        <v>1.0222386339438718</v>
      </c>
      <c r="AI18" s="5"/>
    </row>
    <row r="19" spans="1:57" ht="18.75" x14ac:dyDescent="0.4">
      <c r="A19" s="6">
        <v>1.5</v>
      </c>
      <c r="B19" s="6">
        <v>3</v>
      </c>
      <c r="C19" s="8">
        <v>1</v>
      </c>
      <c r="D19" s="7">
        <v>1.6769790017377512E-2</v>
      </c>
      <c r="E19" s="9">
        <v>1.0362453060410532</v>
      </c>
      <c r="AI19" s="5"/>
    </row>
    <row r="20" spans="1:57" ht="18.75" x14ac:dyDescent="0.4">
      <c r="A20" s="8">
        <v>1.5</v>
      </c>
      <c r="B20" s="8">
        <v>4.5</v>
      </c>
      <c r="C20" s="8">
        <v>1</v>
      </c>
      <c r="D20" s="7">
        <v>1.6699146116282558E-2</v>
      </c>
      <c r="E20" s="9">
        <v>1.0318800509702255</v>
      </c>
      <c r="AI20" s="5"/>
    </row>
    <row r="21" spans="1:57" ht="18.75" x14ac:dyDescent="0.4">
      <c r="A21" s="8">
        <v>1.5</v>
      </c>
      <c r="B21" s="8">
        <v>6</v>
      </c>
      <c r="C21" s="8">
        <v>1</v>
      </c>
      <c r="D21" s="7">
        <v>1.665645346060729E-2</v>
      </c>
      <c r="E21" s="9">
        <v>1.0292419699924624</v>
      </c>
      <c r="AI21" s="5"/>
    </row>
    <row r="22" spans="1:57" ht="18.75" x14ac:dyDescent="0.4">
      <c r="A22" s="8">
        <v>3</v>
      </c>
      <c r="B22" s="8">
        <v>1.5</v>
      </c>
      <c r="C22" s="8">
        <v>1</v>
      </c>
      <c r="D22" s="7">
        <v>1.6408830587779689E-2</v>
      </c>
      <c r="E22" s="9">
        <v>1.0139407623225927</v>
      </c>
      <c r="AI22" s="5"/>
    </row>
    <row r="23" spans="1:57" ht="18.75" x14ac:dyDescent="0.4">
      <c r="A23" s="8">
        <v>3</v>
      </c>
      <c r="B23" s="8">
        <v>3</v>
      </c>
      <c r="C23" s="8">
        <v>1</v>
      </c>
      <c r="D23" s="7">
        <v>1.6897061172524767E-2</v>
      </c>
      <c r="E23" s="9">
        <v>1.044109694144846</v>
      </c>
      <c r="AI23" s="5"/>
    </row>
    <row r="24" spans="1:57" ht="18.75" x14ac:dyDescent="0.4">
      <c r="A24" s="8">
        <v>3</v>
      </c>
      <c r="B24" s="8">
        <v>4.5</v>
      </c>
      <c r="C24" s="8">
        <v>1</v>
      </c>
      <c r="D24" s="7">
        <v>1.6606376425026624E-2</v>
      </c>
      <c r="E24" s="9">
        <v>1.02614759057524</v>
      </c>
      <c r="AI24" s="5"/>
      <c r="AJ24" s="4"/>
      <c r="AT24" s="4"/>
      <c r="BE24" s="4"/>
    </row>
    <row r="25" spans="1:57" ht="18.75" x14ac:dyDescent="0.4">
      <c r="A25" s="8">
        <v>3</v>
      </c>
      <c r="B25" s="8">
        <v>6</v>
      </c>
      <c r="C25" s="8">
        <v>1</v>
      </c>
      <c r="D25" s="7">
        <v>1.6655783396504763E-2</v>
      </c>
      <c r="E25" s="9">
        <v>1.029200565134067</v>
      </c>
      <c r="AI25" s="5"/>
      <c r="AJ25" s="4"/>
      <c r="AT25" s="4"/>
      <c r="BE25" s="4"/>
    </row>
    <row r="26" spans="1:57" ht="18.75" x14ac:dyDescent="0.4">
      <c r="A26" s="6">
        <v>4.5</v>
      </c>
      <c r="B26" s="6">
        <v>1.5</v>
      </c>
      <c r="C26" s="8">
        <v>1</v>
      </c>
      <c r="D26" s="7">
        <v>1.6690175462175261E-2</v>
      </c>
      <c r="E26" s="9">
        <v>1.0313257328659933</v>
      </c>
      <c r="AI26" s="5"/>
      <c r="AJ26" s="4"/>
      <c r="AT26" s="4"/>
      <c r="BE26" s="4"/>
    </row>
    <row r="27" spans="1:57" ht="18.75" x14ac:dyDescent="0.4">
      <c r="A27" s="8">
        <v>4.5</v>
      </c>
      <c r="B27" s="8">
        <v>3</v>
      </c>
      <c r="C27" s="8">
        <v>1</v>
      </c>
      <c r="D27" s="7">
        <v>1.685532575128168E-2</v>
      </c>
      <c r="E27" s="9">
        <v>1.0415307629647907</v>
      </c>
      <c r="AI27" s="5"/>
      <c r="AJ27" s="4"/>
      <c r="AT27" s="4"/>
      <c r="BE27" s="4"/>
    </row>
    <row r="28" spans="1:57" ht="18.75" x14ac:dyDescent="0.4">
      <c r="A28" s="8">
        <v>4.5</v>
      </c>
      <c r="B28" s="8">
        <v>4.5</v>
      </c>
      <c r="C28" s="8">
        <v>1</v>
      </c>
      <c r="D28" s="7">
        <v>1.6502407090914179E-2</v>
      </c>
      <c r="E28" s="9">
        <v>1.0197230775470749</v>
      </c>
      <c r="AI28" s="5"/>
      <c r="AJ28" s="4"/>
      <c r="AT28" s="4"/>
      <c r="BE28" s="4"/>
    </row>
    <row r="29" spans="1:57" ht="18.75" x14ac:dyDescent="0.4">
      <c r="A29" s="8">
        <v>4.5</v>
      </c>
      <c r="B29" s="8">
        <v>6</v>
      </c>
      <c r="C29" s="8">
        <v>1</v>
      </c>
      <c r="D29" s="7">
        <v>1.6532382203419044E-2</v>
      </c>
      <c r="E29" s="9">
        <v>1.0215753112124357</v>
      </c>
      <c r="AI29" s="5"/>
      <c r="AJ29" s="4"/>
      <c r="AT29" s="4"/>
      <c r="AU29" s="4"/>
      <c r="BE29" s="4"/>
    </row>
    <row r="30" spans="1:57" ht="18.75" x14ac:dyDescent="0.4">
      <c r="A30" s="8">
        <v>6</v>
      </c>
      <c r="B30" s="8">
        <v>1.5</v>
      </c>
      <c r="C30" s="8">
        <v>1</v>
      </c>
      <c r="D30" s="7">
        <v>1.6438532204732504E-2</v>
      </c>
      <c r="E30" s="9">
        <v>1.0157760960457514</v>
      </c>
      <c r="AI30" s="5"/>
      <c r="AJ30" s="4"/>
      <c r="AT30" s="4"/>
      <c r="AU30" s="4"/>
      <c r="BE30" s="4"/>
    </row>
    <row r="31" spans="1:57" ht="18.75" x14ac:dyDescent="0.4">
      <c r="A31" s="8">
        <v>6</v>
      </c>
      <c r="B31" s="8">
        <v>3</v>
      </c>
      <c r="C31" s="8">
        <v>1</v>
      </c>
      <c r="D31" s="7">
        <v>1.6685266217015937E-2</v>
      </c>
      <c r="E31" s="9">
        <v>1.031022378903464</v>
      </c>
      <c r="AI31" s="5"/>
      <c r="AJ31" s="4"/>
      <c r="AT31" s="4"/>
      <c r="AU31" s="4"/>
      <c r="BE31" s="4"/>
    </row>
    <row r="32" spans="1:57" ht="18.75" x14ac:dyDescent="0.4">
      <c r="A32" s="8">
        <v>6</v>
      </c>
      <c r="B32" s="8">
        <v>4.5</v>
      </c>
      <c r="C32" s="8">
        <v>1</v>
      </c>
      <c r="D32" s="7">
        <v>1.6470052567106461E-2</v>
      </c>
      <c r="E32" s="9">
        <v>1.0177238143845548</v>
      </c>
      <c r="AI32" s="5"/>
      <c r="AJ32" s="4"/>
      <c r="AT32" s="4"/>
      <c r="AU32" s="4"/>
      <c r="BE32" s="4"/>
    </row>
    <row r="33" spans="1:57" ht="18.75" x14ac:dyDescent="0.4">
      <c r="A33" s="8">
        <v>6</v>
      </c>
      <c r="B33" s="8">
        <v>6</v>
      </c>
      <c r="C33" s="8">
        <v>1</v>
      </c>
      <c r="D33" s="7">
        <v>1.6500861841045083E-2</v>
      </c>
      <c r="E33" s="9">
        <v>1.0196275928736322</v>
      </c>
      <c r="AI33" s="5"/>
      <c r="AJ33" s="4"/>
      <c r="AT33" s="4"/>
      <c r="AU33" s="4"/>
      <c r="BE33" s="4"/>
    </row>
    <row r="34" spans="1:57" ht="18.75" x14ac:dyDescent="0.4">
      <c r="A34" s="6">
        <v>1.5</v>
      </c>
      <c r="B34" s="6">
        <v>1.5</v>
      </c>
      <c r="C34" s="8">
        <v>1.5</v>
      </c>
      <c r="D34" s="7">
        <v>1.6100956644835105E-2</v>
      </c>
      <c r="E34" s="9">
        <v>0.99491649738557908</v>
      </c>
      <c r="AI34" s="5"/>
      <c r="AJ34" s="4"/>
      <c r="AT34" s="4"/>
      <c r="AU34" s="4"/>
      <c r="BE34" s="4"/>
    </row>
    <row r="35" spans="1:57" ht="18.75" x14ac:dyDescent="0.4">
      <c r="A35" s="6">
        <v>1.5</v>
      </c>
      <c r="B35" s="6">
        <v>3</v>
      </c>
      <c r="C35" s="8">
        <v>1.5</v>
      </c>
      <c r="D35" s="7">
        <v>1.6230306366177949E-2</v>
      </c>
      <c r="E35" s="9">
        <v>1.0029093250501082</v>
      </c>
      <c r="AI35" s="5"/>
      <c r="AJ35" s="4"/>
      <c r="AT35" s="4"/>
      <c r="AU35" s="4"/>
      <c r="BE35" s="4"/>
    </row>
    <row r="36" spans="1:57" ht="18.75" x14ac:dyDescent="0.4">
      <c r="A36" s="8">
        <v>1.5</v>
      </c>
      <c r="B36" s="8">
        <v>4.5</v>
      </c>
      <c r="C36" s="8">
        <v>1.5</v>
      </c>
      <c r="D36" s="7">
        <v>1.6363156830587058E-2</v>
      </c>
      <c r="E36" s="9">
        <v>1.0111184719748258</v>
      </c>
      <c r="AI36" s="5"/>
      <c r="AJ36" s="4"/>
      <c r="AT36" s="4"/>
      <c r="AU36" s="4"/>
      <c r="BE36" s="4"/>
    </row>
    <row r="37" spans="1:57" ht="18.75" x14ac:dyDescent="0.4">
      <c r="A37" s="8">
        <v>1.5</v>
      </c>
      <c r="B37" s="8">
        <v>6</v>
      </c>
      <c r="C37" s="8">
        <v>1.5</v>
      </c>
      <c r="D37" s="7">
        <v>1.6333373164968627E-2</v>
      </c>
      <c r="E37" s="9">
        <v>1.0092780682690063</v>
      </c>
      <c r="H37" s="2" t="s">
        <v>5</v>
      </c>
      <c r="AI37" s="5"/>
      <c r="AJ37" s="4"/>
      <c r="AT37" s="4"/>
      <c r="AU37" s="4"/>
      <c r="BE37" s="4"/>
    </row>
    <row r="38" spans="1:57" ht="18.75" x14ac:dyDescent="0.4">
      <c r="A38" s="8">
        <v>3</v>
      </c>
      <c r="B38" s="8">
        <v>1.5</v>
      </c>
      <c r="C38" s="8">
        <v>1.5</v>
      </c>
      <c r="D38" s="7">
        <v>1.5928162155048844E-2</v>
      </c>
      <c r="E38" s="9">
        <v>0.9842391139022304</v>
      </c>
      <c r="AI38" s="5"/>
    </row>
    <row r="39" spans="1:57" ht="18.75" x14ac:dyDescent="0.4">
      <c r="A39" s="8">
        <v>3</v>
      </c>
      <c r="B39" s="8">
        <v>3</v>
      </c>
      <c r="C39" s="8">
        <v>1.5</v>
      </c>
      <c r="D39" s="7">
        <v>1.6508027424508839E-2</v>
      </c>
      <c r="E39" s="9">
        <v>1.02007037135933</v>
      </c>
      <c r="AI39" s="5"/>
    </row>
    <row r="40" spans="1:57" ht="18.75" x14ac:dyDescent="0.4">
      <c r="A40" s="8">
        <v>3</v>
      </c>
      <c r="B40" s="8">
        <v>4.5</v>
      </c>
      <c r="C40" s="8">
        <v>1.5</v>
      </c>
      <c r="D40" s="7">
        <v>1.6440474023152074E-2</v>
      </c>
      <c r="E40" s="9">
        <v>1.0158960856353874</v>
      </c>
      <c r="AI40" s="5"/>
    </row>
    <row r="41" spans="1:57" ht="18.75" x14ac:dyDescent="0.4">
      <c r="A41" s="8">
        <v>3</v>
      </c>
      <c r="B41" s="8">
        <v>6</v>
      </c>
      <c r="C41" s="8">
        <v>1.5</v>
      </c>
      <c r="D41" s="7">
        <v>1.6535035110273939E-2</v>
      </c>
      <c r="E41" s="9">
        <v>1.0217392406517967</v>
      </c>
      <c r="AI41" s="5"/>
    </row>
    <row r="42" spans="1:57" ht="18.75" x14ac:dyDescent="0.4">
      <c r="A42" s="6">
        <v>4.5</v>
      </c>
      <c r="B42" s="6">
        <v>1.5</v>
      </c>
      <c r="C42" s="8">
        <v>1.5</v>
      </c>
      <c r="D42" s="7">
        <v>1.6364852503009779E-2</v>
      </c>
      <c r="E42" s="9">
        <v>1.0112232516164794</v>
      </c>
      <c r="AI42" s="5"/>
    </row>
    <row r="43" spans="1:57" ht="18.75" x14ac:dyDescent="0.4">
      <c r="A43" s="8">
        <v>4.5</v>
      </c>
      <c r="B43" s="8">
        <v>3</v>
      </c>
      <c r="C43" s="8">
        <v>1.5</v>
      </c>
      <c r="D43" s="7">
        <v>1.6358192886317319E-2</v>
      </c>
      <c r="E43" s="9">
        <v>1.0108117380238559</v>
      </c>
      <c r="AI43" s="5"/>
    </row>
    <row r="44" spans="1:57" ht="18.75" x14ac:dyDescent="0.4">
      <c r="A44" s="8">
        <v>4.5</v>
      </c>
      <c r="B44" s="8">
        <v>4.5</v>
      </c>
      <c r="C44" s="8">
        <v>1.5</v>
      </c>
      <c r="D44" s="7">
        <v>1.642629327877819E-2</v>
      </c>
      <c r="E44" s="9">
        <v>1.015019823632203</v>
      </c>
      <c r="AI44" s="5"/>
    </row>
    <row r="45" spans="1:57" ht="18.75" x14ac:dyDescent="0.4">
      <c r="A45" s="8">
        <v>4.5</v>
      </c>
      <c r="B45" s="8">
        <v>6</v>
      </c>
      <c r="C45" s="8">
        <v>1.5</v>
      </c>
      <c r="D45" s="7">
        <v>1.6340607122320393E-2</v>
      </c>
      <c r="E45" s="9">
        <v>1.0097250717402544</v>
      </c>
      <c r="AI45" s="5"/>
    </row>
    <row r="46" spans="1:57" ht="18.75" x14ac:dyDescent="0.4">
      <c r="A46" s="8">
        <v>6</v>
      </c>
      <c r="B46" s="8">
        <v>1.5</v>
      </c>
      <c r="C46" s="8">
        <v>1.5</v>
      </c>
      <c r="D46" s="7">
        <v>1.632805367648122E-2</v>
      </c>
      <c r="E46" s="9">
        <v>1.0089493643931735</v>
      </c>
      <c r="AI46" s="5"/>
    </row>
    <row r="47" spans="1:57" ht="18.75" x14ac:dyDescent="0.4">
      <c r="A47" s="8">
        <v>6</v>
      </c>
      <c r="B47" s="8">
        <v>3</v>
      </c>
      <c r="C47" s="8">
        <v>1.5</v>
      </c>
      <c r="D47" s="7">
        <v>1.6331882614209946E-2</v>
      </c>
      <c r="E47" s="9">
        <v>1.0091859635840044</v>
      </c>
      <c r="AI47" s="5"/>
    </row>
    <row r="48" spans="1:57" ht="18.75" x14ac:dyDescent="0.4">
      <c r="A48" s="8">
        <v>6</v>
      </c>
      <c r="B48" s="8">
        <v>4.5</v>
      </c>
      <c r="C48" s="8">
        <v>1.5</v>
      </c>
      <c r="D48" s="7">
        <v>1.6413138142724503E-2</v>
      </c>
      <c r="E48" s="9">
        <v>1.0142069364122772</v>
      </c>
      <c r="AI48" s="5"/>
    </row>
    <row r="49" spans="1:35" ht="18.75" x14ac:dyDescent="0.4">
      <c r="A49" s="8">
        <v>6</v>
      </c>
      <c r="B49" s="8">
        <v>6</v>
      </c>
      <c r="C49" s="8">
        <v>1.5</v>
      </c>
      <c r="D49" s="7">
        <v>1.639623611760771E-2</v>
      </c>
      <c r="E49" s="9">
        <v>1.0131625199841816</v>
      </c>
      <c r="AI49" s="5"/>
    </row>
    <row r="50" spans="1:35" ht="18.75" x14ac:dyDescent="0.4">
      <c r="A50" s="6">
        <v>1.5</v>
      </c>
      <c r="B50" s="6">
        <v>1.5</v>
      </c>
      <c r="C50" s="8">
        <v>2</v>
      </c>
      <c r="D50" s="7">
        <v>1.5224840993392713E-2</v>
      </c>
      <c r="E50" s="9">
        <v>0.94077922253505875</v>
      </c>
      <c r="AI50" s="5"/>
    </row>
    <row r="51" spans="1:35" ht="18.75" x14ac:dyDescent="0.4">
      <c r="A51" s="6">
        <v>1.5</v>
      </c>
      <c r="B51" s="6">
        <v>3</v>
      </c>
      <c r="C51" s="8">
        <v>2</v>
      </c>
      <c r="D51" s="7">
        <v>1.5671048986565048E-2</v>
      </c>
      <c r="E51" s="9">
        <v>0.96835147823794432</v>
      </c>
      <c r="AI51" s="5"/>
    </row>
    <row r="52" spans="1:35" ht="18.75" x14ac:dyDescent="0.4">
      <c r="A52" s="8">
        <v>1.5</v>
      </c>
      <c r="B52" s="8">
        <v>4.5</v>
      </c>
      <c r="C52" s="8">
        <v>2</v>
      </c>
      <c r="D52" s="7">
        <v>1.610090194572469E-2</v>
      </c>
      <c r="E52" s="9">
        <v>0.99491311739713839</v>
      </c>
      <c r="AI52" s="5"/>
    </row>
    <row r="53" spans="1:35" ht="18.75" x14ac:dyDescent="0.4">
      <c r="A53" s="8">
        <v>1.5</v>
      </c>
      <c r="B53" s="8">
        <v>6</v>
      </c>
      <c r="C53" s="8">
        <v>2</v>
      </c>
      <c r="D53" s="7">
        <v>1.6174622671780225E-2</v>
      </c>
      <c r="E53" s="9">
        <v>0.99946849681774086</v>
      </c>
      <c r="AI53" s="5"/>
    </row>
    <row r="54" spans="1:35" ht="18.75" x14ac:dyDescent="0.4">
      <c r="A54" s="8">
        <v>3</v>
      </c>
      <c r="B54" s="8">
        <v>1.5</v>
      </c>
      <c r="C54" s="8">
        <v>2</v>
      </c>
      <c r="D54" s="7">
        <v>1.5746424360710495E-2</v>
      </c>
      <c r="E54" s="9">
        <v>0.97300910230887006</v>
      </c>
      <c r="AI54" s="5"/>
    </row>
    <row r="55" spans="1:35" ht="18.75" x14ac:dyDescent="0.4">
      <c r="A55" s="8">
        <v>3</v>
      </c>
      <c r="B55" s="8">
        <v>3</v>
      </c>
      <c r="C55" s="8">
        <v>2</v>
      </c>
      <c r="D55" s="7">
        <v>1.6322392318553754E-2</v>
      </c>
      <c r="E55" s="9">
        <v>1.0085995355895883</v>
      </c>
      <c r="AI55" s="5"/>
    </row>
    <row r="56" spans="1:35" ht="18.75" x14ac:dyDescent="0.4">
      <c r="A56" s="8">
        <v>3</v>
      </c>
      <c r="B56" s="8">
        <v>4.5</v>
      </c>
      <c r="C56" s="8">
        <v>2</v>
      </c>
      <c r="D56" s="7">
        <v>1.6340566097987588E-2</v>
      </c>
      <c r="E56" s="9">
        <v>1.0097225367489242</v>
      </c>
      <c r="AI56" s="5"/>
    </row>
    <row r="57" spans="1:35" ht="18.75" x14ac:dyDescent="0.4">
      <c r="A57" s="8">
        <v>3</v>
      </c>
      <c r="B57" s="8">
        <v>6</v>
      </c>
      <c r="C57" s="8">
        <v>2</v>
      </c>
      <c r="D57" s="7">
        <v>1.6443701270666283E-2</v>
      </c>
      <c r="E57" s="9">
        <v>1.0160955049533731</v>
      </c>
      <c r="AI57" s="5"/>
    </row>
    <row r="58" spans="1:35" ht="18.75" x14ac:dyDescent="0.4">
      <c r="A58" s="6">
        <v>4.5</v>
      </c>
      <c r="B58" s="6">
        <v>1.5</v>
      </c>
      <c r="C58" s="8">
        <v>2</v>
      </c>
      <c r="D58" s="7">
        <v>1.6075316436830255E-2</v>
      </c>
      <c r="E58" s="9">
        <v>0.99333212780412283</v>
      </c>
      <c r="AI58" s="5"/>
    </row>
    <row r="59" spans="1:35" ht="18.75" x14ac:dyDescent="0.4">
      <c r="A59" s="8">
        <v>4.5</v>
      </c>
      <c r="B59" s="8">
        <v>3</v>
      </c>
      <c r="C59" s="8">
        <v>2</v>
      </c>
      <c r="D59" s="7">
        <v>1.6204884954614744E-2</v>
      </c>
      <c r="E59" s="9">
        <v>1.0013384754224139</v>
      </c>
      <c r="AI59" s="5"/>
    </row>
    <row r="60" spans="1:35" ht="18.75" x14ac:dyDescent="0.4">
      <c r="A60" s="8">
        <v>4.5</v>
      </c>
      <c r="B60" s="8">
        <v>4.5</v>
      </c>
      <c r="C60" s="8">
        <v>2</v>
      </c>
      <c r="D60" s="7">
        <v>1.6328012652148415E-2</v>
      </c>
      <c r="E60" s="9">
        <v>1.0089468294018433</v>
      </c>
      <c r="AI60" s="5"/>
    </row>
    <row r="61" spans="1:35" ht="18.75" x14ac:dyDescent="0.4">
      <c r="A61" s="8">
        <v>4.5</v>
      </c>
      <c r="B61" s="8">
        <v>6</v>
      </c>
      <c r="C61" s="8">
        <v>2</v>
      </c>
      <c r="D61" s="7">
        <v>1.6288355797100921E-2</v>
      </c>
      <c r="E61" s="9">
        <v>1.0064963377825247</v>
      </c>
      <c r="AI61" s="5"/>
    </row>
    <row r="62" spans="1:35" ht="18.75" x14ac:dyDescent="0.4">
      <c r="A62" s="8">
        <v>6</v>
      </c>
      <c r="B62" s="8">
        <v>1.5</v>
      </c>
      <c r="C62" s="8">
        <v>2</v>
      </c>
      <c r="D62" s="7">
        <v>1.612480545697401E-2</v>
      </c>
      <c r="E62" s="9">
        <v>0.99639017234561056</v>
      </c>
      <c r="AI62" s="5"/>
    </row>
    <row r="63" spans="1:35" ht="18.75" x14ac:dyDescent="0.4">
      <c r="A63" s="8">
        <v>6</v>
      </c>
      <c r="B63" s="8">
        <v>3</v>
      </c>
      <c r="C63" s="8">
        <v>2</v>
      </c>
      <c r="D63" s="7">
        <v>1.6075412160273472E-2</v>
      </c>
      <c r="E63" s="9">
        <v>0.99333804278389348</v>
      </c>
      <c r="AI63" s="5"/>
    </row>
    <row r="64" spans="1:35" ht="18.75" x14ac:dyDescent="0.4">
      <c r="A64" s="8">
        <v>6</v>
      </c>
      <c r="B64" s="8">
        <v>4.5</v>
      </c>
      <c r="C64" s="8">
        <v>2</v>
      </c>
      <c r="D64" s="7">
        <v>1.6282352569733385E-2</v>
      </c>
      <c r="E64" s="9">
        <v>1.0061253840511863</v>
      </c>
      <c r="AI64" s="5"/>
    </row>
    <row r="65" spans="1:35" ht="18.75" x14ac:dyDescent="0.4">
      <c r="A65" s="8">
        <v>6</v>
      </c>
      <c r="B65" s="8">
        <v>6</v>
      </c>
      <c r="C65" s="8">
        <v>2</v>
      </c>
      <c r="D65" s="7">
        <v>1.634492835204281E-2</v>
      </c>
      <c r="E65" s="9">
        <v>1.0099920908270492</v>
      </c>
      <c r="AI65" s="5"/>
    </row>
    <row r="66" spans="1:35" ht="18.75" x14ac:dyDescent="0.4">
      <c r="A66" s="6">
        <v>1.5</v>
      </c>
      <c r="B66" s="6">
        <v>1.5</v>
      </c>
      <c r="C66" s="8">
        <v>2.5</v>
      </c>
      <c r="D66" s="7">
        <v>1.5069208349497699E-2</v>
      </c>
      <c r="E66" s="9">
        <v>0.93116231042489817</v>
      </c>
      <c r="AI66" s="5"/>
    </row>
    <row r="67" spans="1:35" ht="18.75" x14ac:dyDescent="0.4">
      <c r="A67" s="6">
        <v>1.5</v>
      </c>
      <c r="B67" s="6">
        <v>3</v>
      </c>
      <c r="C67" s="8">
        <v>2.5</v>
      </c>
      <c r="D67" s="7">
        <v>1.5572672636492058E-2</v>
      </c>
      <c r="E67" s="9">
        <v>0.962272569027814</v>
      </c>
      <c r="AI67" s="5"/>
    </row>
    <row r="68" spans="1:35" ht="18.75" x14ac:dyDescent="0.4">
      <c r="A68" s="8">
        <v>1.5</v>
      </c>
      <c r="B68" s="8">
        <v>4.5</v>
      </c>
      <c r="C68" s="8">
        <v>2.5</v>
      </c>
      <c r="D68" s="7">
        <v>1.5946992323807602E-2</v>
      </c>
      <c r="E68" s="9">
        <v>0.98540267492285172</v>
      </c>
      <c r="AI68" s="5"/>
    </row>
    <row r="69" spans="1:35" ht="18.75" x14ac:dyDescent="0.4">
      <c r="A69" s="8">
        <v>1.5</v>
      </c>
      <c r="B69" s="8">
        <v>6</v>
      </c>
      <c r="C69" s="8">
        <v>2.5</v>
      </c>
      <c r="D69" s="7">
        <v>1.6084464863046381E-2</v>
      </c>
      <c r="E69" s="9">
        <v>0.99389743087078608</v>
      </c>
      <c r="AI69" s="5"/>
    </row>
    <row r="70" spans="1:35" ht="18.75" x14ac:dyDescent="0.4">
      <c r="A70" s="8">
        <v>3</v>
      </c>
      <c r="B70" s="8">
        <v>1.5</v>
      </c>
      <c r="C70" s="8">
        <v>2.5</v>
      </c>
      <c r="D70" s="7">
        <v>1.5740407458565357E-2</v>
      </c>
      <c r="E70" s="9">
        <v>0.97263730358042166</v>
      </c>
      <c r="AI70" s="5"/>
    </row>
    <row r="71" spans="1:35" ht="18.75" x14ac:dyDescent="0.4">
      <c r="A71" s="8">
        <v>3</v>
      </c>
      <c r="B71" s="8">
        <v>3</v>
      </c>
      <c r="C71" s="8">
        <v>2.5</v>
      </c>
      <c r="D71" s="7">
        <v>1.6356127994899331E-2</v>
      </c>
      <c r="E71" s="9">
        <v>1.0106841434602294</v>
      </c>
      <c r="AI71" s="5"/>
    </row>
    <row r="72" spans="1:35" ht="18.75" x14ac:dyDescent="0.4">
      <c r="A72" s="8">
        <v>3</v>
      </c>
      <c r="B72" s="8">
        <v>4.5</v>
      </c>
      <c r="C72" s="8">
        <v>2.5</v>
      </c>
      <c r="D72" s="7">
        <v>1.632715114115945E-2</v>
      </c>
      <c r="E72" s="9">
        <v>1.0088935945839064</v>
      </c>
      <c r="AI72" s="5"/>
    </row>
    <row r="73" spans="1:35" ht="18.75" x14ac:dyDescent="0.4">
      <c r="A73" s="8">
        <v>3</v>
      </c>
      <c r="B73" s="8">
        <v>6</v>
      </c>
      <c r="C73" s="8">
        <v>2.5</v>
      </c>
      <c r="D73" s="7">
        <v>1.637019934105239E-2</v>
      </c>
      <c r="E73" s="9">
        <v>1.0115536454865324</v>
      </c>
      <c r="AI73" s="5"/>
    </row>
    <row r="74" spans="1:35" ht="18.75" x14ac:dyDescent="0.4">
      <c r="A74" s="6">
        <v>4.5</v>
      </c>
      <c r="B74" s="6">
        <v>1.5</v>
      </c>
      <c r="C74" s="8">
        <v>2.5</v>
      </c>
      <c r="D74" s="7">
        <v>1.6062120276443763E-2</v>
      </c>
      <c r="E74" s="9">
        <v>0.99251670559286687</v>
      </c>
      <c r="AI74" s="5"/>
    </row>
    <row r="75" spans="1:35" ht="18.75" x14ac:dyDescent="0.4">
      <c r="A75" s="8">
        <v>4.5</v>
      </c>
      <c r="B75" s="8">
        <v>3</v>
      </c>
      <c r="C75" s="8">
        <v>2.5</v>
      </c>
      <c r="D75" s="7">
        <v>1.6180954093810217E-2</v>
      </c>
      <c r="E75" s="9">
        <v>0.99985973047972143</v>
      </c>
      <c r="AI75" s="5"/>
    </row>
    <row r="76" spans="1:35" ht="18.75" x14ac:dyDescent="0.4">
      <c r="A76" s="8">
        <v>4.5</v>
      </c>
      <c r="B76" s="8">
        <v>4.5</v>
      </c>
      <c r="C76" s="8">
        <v>2.5</v>
      </c>
      <c r="D76" s="7">
        <v>1.6372947971350509E-2</v>
      </c>
      <c r="E76" s="9">
        <v>1.0117234899056644</v>
      </c>
      <c r="AI76" s="5"/>
    </row>
    <row r="77" spans="1:35" ht="18.75" x14ac:dyDescent="0.4">
      <c r="A77" s="8">
        <v>4.5</v>
      </c>
      <c r="B77" s="8">
        <v>6</v>
      </c>
      <c r="C77" s="8">
        <v>2.5</v>
      </c>
      <c r="D77" s="7">
        <v>1.6299487066069426E-2</v>
      </c>
      <c r="E77" s="9">
        <v>1.0071841654301543</v>
      </c>
      <c r="AI77" s="5"/>
    </row>
    <row r="78" spans="1:35" ht="18.75" x14ac:dyDescent="0.4">
      <c r="A78" s="8">
        <v>6</v>
      </c>
      <c r="B78" s="8">
        <v>1.5</v>
      </c>
      <c r="C78" s="8">
        <v>2.5</v>
      </c>
      <c r="D78" s="7">
        <v>1.6094146605589017E-2</v>
      </c>
      <c r="E78" s="9">
        <v>0.99449568882474426</v>
      </c>
      <c r="AI78" s="5"/>
    </row>
    <row r="79" spans="1:35" ht="18.75" x14ac:dyDescent="0.4">
      <c r="A79" s="8">
        <v>6</v>
      </c>
      <c r="B79" s="8">
        <v>3</v>
      </c>
      <c r="C79" s="8">
        <v>2.5</v>
      </c>
      <c r="D79" s="7">
        <v>1.5992173789006543E-2</v>
      </c>
      <c r="E79" s="9">
        <v>0.98819454537465479</v>
      </c>
      <c r="AI79" s="5"/>
    </row>
    <row r="80" spans="1:35" ht="18.75" x14ac:dyDescent="0.4">
      <c r="A80" s="8">
        <v>6</v>
      </c>
      <c r="B80" s="8">
        <v>4.5</v>
      </c>
      <c r="C80" s="8">
        <v>2.5</v>
      </c>
      <c r="D80" s="7">
        <v>1.6244240964554985E-2</v>
      </c>
      <c r="E80" s="9">
        <v>1.0037703771053104</v>
      </c>
      <c r="AI80" s="5"/>
    </row>
    <row r="81" spans="1:35" ht="18.75" x14ac:dyDescent="0.4">
      <c r="A81" s="8">
        <v>6</v>
      </c>
      <c r="B81" s="8">
        <v>6</v>
      </c>
      <c r="C81" s="8">
        <v>2.5</v>
      </c>
      <c r="D81" s="7">
        <v>1.6253279992550291E-2</v>
      </c>
      <c r="E81" s="9">
        <v>1.0043289201950929</v>
      </c>
      <c r="AI81" s="5"/>
    </row>
    <row r="82" spans="1:35" ht="18.75" x14ac:dyDescent="0.4">
      <c r="A82" s="6">
        <v>1.5</v>
      </c>
      <c r="B82" s="6">
        <v>1.5</v>
      </c>
      <c r="C82" s="8">
        <v>3</v>
      </c>
      <c r="D82" s="7">
        <v>1.5313562950478284E-2</v>
      </c>
      <c r="E82" s="9">
        <v>0.94626156378545179</v>
      </c>
      <c r="AI82" s="5"/>
    </row>
    <row r="83" spans="1:35" ht="18.75" x14ac:dyDescent="0.4">
      <c r="A83" s="6">
        <v>1.5</v>
      </c>
      <c r="B83" s="6">
        <v>3</v>
      </c>
      <c r="C83" s="8">
        <v>3</v>
      </c>
      <c r="D83" s="7">
        <v>1.577529181622955E-2</v>
      </c>
      <c r="E83" s="9">
        <v>0.97479289120831192</v>
      </c>
      <c r="AI83" s="5"/>
    </row>
    <row r="84" spans="1:35" ht="18.75" x14ac:dyDescent="0.4">
      <c r="A84" s="8">
        <v>1.5</v>
      </c>
      <c r="B84" s="8">
        <v>4.5</v>
      </c>
      <c r="C84" s="8">
        <v>3</v>
      </c>
      <c r="D84" s="7">
        <v>1.5664785938423065E-2</v>
      </c>
      <c r="E84" s="9">
        <v>0.96796446956151405</v>
      </c>
      <c r="AI84" s="5"/>
    </row>
    <row r="85" spans="1:35" ht="18.75" x14ac:dyDescent="0.4">
      <c r="A85" s="8">
        <v>1.5</v>
      </c>
      <c r="B85" s="8">
        <v>6</v>
      </c>
      <c r="C85" s="8">
        <v>3</v>
      </c>
      <c r="D85" s="7">
        <v>1.5754492479496018E-2</v>
      </c>
      <c r="E85" s="9">
        <v>0.97350765060383471</v>
      </c>
      <c r="AI85" s="5"/>
    </row>
    <row r="86" spans="1:35" ht="18.75" x14ac:dyDescent="0.4">
      <c r="A86" s="8">
        <v>3</v>
      </c>
      <c r="B86" s="8">
        <v>1.5</v>
      </c>
      <c r="C86" s="8">
        <v>3</v>
      </c>
      <c r="D86" s="7">
        <v>1.5749624258669496E-2</v>
      </c>
      <c r="E86" s="9">
        <v>0.97320683163263555</v>
      </c>
      <c r="AI86" s="5"/>
    </row>
    <row r="87" spans="1:35" ht="18.75" x14ac:dyDescent="0.4">
      <c r="A87" s="8">
        <v>3</v>
      </c>
      <c r="B87" s="8">
        <v>3</v>
      </c>
      <c r="C87" s="8">
        <v>3</v>
      </c>
      <c r="D87" s="7">
        <v>1.6400324876110879E-2</v>
      </c>
      <c r="E87" s="9">
        <v>1.0134151741201043</v>
      </c>
      <c r="AI87" s="5"/>
    </row>
    <row r="88" spans="1:35" ht="18.75" x14ac:dyDescent="0.4">
      <c r="A88" s="8">
        <v>3</v>
      </c>
      <c r="B88" s="8">
        <v>4.5</v>
      </c>
      <c r="C88" s="8">
        <v>3</v>
      </c>
      <c r="D88" s="7">
        <v>1.6335916673602711E-2</v>
      </c>
      <c r="E88" s="9">
        <v>1.009435237731487</v>
      </c>
      <c r="AI88" s="5"/>
    </row>
    <row r="89" spans="1:35" ht="18.75" x14ac:dyDescent="0.4">
      <c r="A89" s="8">
        <v>3</v>
      </c>
      <c r="B89" s="8">
        <v>6</v>
      </c>
      <c r="C89" s="8">
        <v>3</v>
      </c>
      <c r="D89" s="7">
        <v>1.6261799378996702E-2</v>
      </c>
      <c r="E89" s="9">
        <v>1.0048553533946913</v>
      </c>
      <c r="AI89" s="5"/>
    </row>
    <row r="90" spans="1:35" ht="18.75" x14ac:dyDescent="0.4">
      <c r="A90" s="6">
        <v>4.5</v>
      </c>
      <c r="B90" s="6">
        <v>1.5</v>
      </c>
      <c r="C90" s="8">
        <v>3</v>
      </c>
      <c r="D90" s="7">
        <v>1.6014381627833137E-2</v>
      </c>
      <c r="E90" s="9">
        <v>0.98956682068147306</v>
      </c>
      <c r="AI90" s="5"/>
    </row>
    <row r="91" spans="1:35" ht="18.75" x14ac:dyDescent="0.4">
      <c r="A91" s="8">
        <v>4.5</v>
      </c>
      <c r="B91" s="8">
        <v>3</v>
      </c>
      <c r="C91" s="8">
        <v>3</v>
      </c>
      <c r="D91" s="7">
        <v>1.6119554342374616E-2</v>
      </c>
      <c r="E91" s="9">
        <v>0.99606569345532825</v>
      </c>
      <c r="AI91" s="5"/>
    </row>
    <row r="92" spans="1:35" ht="18.75" x14ac:dyDescent="0.4">
      <c r="A92" s="8">
        <v>4.5</v>
      </c>
      <c r="B92" s="8">
        <v>4.5</v>
      </c>
      <c r="C92" s="8">
        <v>3</v>
      </c>
      <c r="D92" s="7">
        <v>1.633917127067212E-2</v>
      </c>
      <c r="E92" s="9">
        <v>1.0096363470436927</v>
      </c>
      <c r="AI92" s="5"/>
    </row>
    <row r="93" spans="1:35" ht="18.75" x14ac:dyDescent="0.4">
      <c r="A93" s="8">
        <v>4.5</v>
      </c>
      <c r="B93" s="8">
        <v>6</v>
      </c>
      <c r="C93" s="8">
        <v>3</v>
      </c>
      <c r="D93" s="7">
        <v>1.6257997790823181E-2</v>
      </c>
      <c r="E93" s="9">
        <v>1.0046204441980806</v>
      </c>
      <c r="AI93" s="5"/>
    </row>
    <row r="94" spans="1:35" ht="18.75" x14ac:dyDescent="0.4">
      <c r="A94" s="8">
        <v>6</v>
      </c>
      <c r="B94" s="8">
        <v>1.5</v>
      </c>
      <c r="C94" s="8">
        <v>3</v>
      </c>
      <c r="D94" s="7">
        <v>1.6060807497793914E-2</v>
      </c>
      <c r="E94" s="9">
        <v>0.99243558587029623</v>
      </c>
      <c r="AI94" s="5"/>
    </row>
    <row r="95" spans="1:35" ht="18.75" x14ac:dyDescent="0.4">
      <c r="A95" s="8">
        <v>6</v>
      </c>
      <c r="B95" s="8">
        <v>3</v>
      </c>
      <c r="C95" s="8">
        <v>3</v>
      </c>
      <c r="D95" s="7">
        <v>1.6049607854937396E-2</v>
      </c>
      <c r="E95" s="9">
        <v>0.99174353323711617</v>
      </c>
      <c r="AI95" s="5"/>
    </row>
    <row r="96" spans="1:35" ht="18.75" x14ac:dyDescent="0.4">
      <c r="A96" s="8">
        <v>6</v>
      </c>
      <c r="B96" s="8">
        <v>4.5</v>
      </c>
      <c r="C96" s="8">
        <v>3</v>
      </c>
      <c r="D96" s="7">
        <v>1.6227803881876675E-2</v>
      </c>
      <c r="E96" s="9">
        <v>1.0027546905789582</v>
      </c>
      <c r="AI96" s="5"/>
    </row>
    <row r="97" spans="1:35" ht="18.75" x14ac:dyDescent="0.4">
      <c r="A97" s="8">
        <v>6</v>
      </c>
      <c r="B97" s="8">
        <v>6</v>
      </c>
      <c r="C97" s="8">
        <v>3</v>
      </c>
      <c r="D97" s="7">
        <v>1.6189870048807106E-2</v>
      </c>
      <c r="E97" s="9">
        <v>1.0004106685955134</v>
      </c>
      <c r="AI97" s="5"/>
    </row>
    <row r="98" spans="1:35" ht="18.75" x14ac:dyDescent="0.4">
      <c r="A98" s="6">
        <v>1.5</v>
      </c>
      <c r="B98" s="6">
        <v>1.5</v>
      </c>
      <c r="C98" s="8">
        <v>3.5</v>
      </c>
      <c r="D98" s="7">
        <v>1.5570416298187629E-2</v>
      </c>
      <c r="E98" s="9">
        <v>0.96213314450464571</v>
      </c>
      <c r="AI98" s="5"/>
    </row>
    <row r="99" spans="1:35" ht="18.75" x14ac:dyDescent="0.4">
      <c r="A99" s="6">
        <v>1.5</v>
      </c>
      <c r="B99" s="6">
        <v>3</v>
      </c>
      <c r="C99" s="8">
        <v>3.5</v>
      </c>
      <c r="D99" s="7">
        <v>1.5905694495447795E-2</v>
      </c>
      <c r="E99" s="9">
        <v>0.98285078365031975</v>
      </c>
      <c r="AI99" s="5"/>
    </row>
    <row r="100" spans="1:35" ht="18.75" x14ac:dyDescent="0.4">
      <c r="A100" s="8">
        <v>1.5</v>
      </c>
      <c r="B100" s="8">
        <v>4.5</v>
      </c>
      <c r="C100" s="8">
        <v>3.5</v>
      </c>
      <c r="D100" s="7">
        <v>1.5641689239052299E-2</v>
      </c>
      <c r="E100" s="9">
        <v>0.96653726944253837</v>
      </c>
      <c r="AI100" s="5"/>
    </row>
    <row r="101" spans="1:35" ht="18.75" x14ac:dyDescent="0.4">
      <c r="A101" s="8">
        <v>1.5</v>
      </c>
      <c r="B101" s="8">
        <v>6</v>
      </c>
      <c r="C101" s="8">
        <v>3.5</v>
      </c>
      <c r="D101" s="7">
        <v>1.5599010258154631E-2</v>
      </c>
      <c r="E101" s="9">
        <v>0.96390003346188535</v>
      </c>
      <c r="AI101" s="5"/>
    </row>
    <row r="102" spans="1:35" ht="18.75" x14ac:dyDescent="0.4">
      <c r="A102" s="8">
        <v>3</v>
      </c>
      <c r="B102" s="8">
        <v>1.5</v>
      </c>
      <c r="C102" s="8">
        <v>3.5</v>
      </c>
      <c r="D102" s="7">
        <v>1.5829949902307083E-2</v>
      </c>
      <c r="E102" s="9">
        <v>0.97817034465742125</v>
      </c>
      <c r="AI102" s="5"/>
    </row>
    <row r="103" spans="1:35" ht="18.75" x14ac:dyDescent="0.4">
      <c r="A103" s="8">
        <v>3</v>
      </c>
      <c r="B103" s="8">
        <v>3</v>
      </c>
      <c r="C103" s="8">
        <v>3.5</v>
      </c>
      <c r="D103" s="7">
        <v>1.6386034733516183E-2</v>
      </c>
      <c r="E103" s="9">
        <v>1.0125321521400397</v>
      </c>
      <c r="AI103" s="5"/>
    </row>
    <row r="104" spans="1:35" ht="18.75" x14ac:dyDescent="0.4">
      <c r="A104" s="8">
        <v>3</v>
      </c>
      <c r="B104" s="8">
        <v>4.5</v>
      </c>
      <c r="C104" s="8">
        <v>3.5</v>
      </c>
      <c r="D104" s="7">
        <v>1.6230456788731577E-2</v>
      </c>
      <c r="E104" s="9">
        <v>1.0029186200183196</v>
      </c>
      <c r="AI104" s="5"/>
    </row>
    <row r="105" spans="1:35" ht="18.75" x14ac:dyDescent="0.4">
      <c r="A105" s="8">
        <v>3</v>
      </c>
      <c r="B105" s="8">
        <v>6</v>
      </c>
      <c r="C105" s="8">
        <v>3.5</v>
      </c>
      <c r="D105" s="7">
        <v>1.627253407941473E-2</v>
      </c>
      <c r="E105" s="9">
        <v>1.0055186761261277</v>
      </c>
      <c r="AI105" s="5"/>
    </row>
    <row r="106" spans="1:35" ht="18.75" x14ac:dyDescent="0.4">
      <c r="A106" s="6">
        <v>4.5</v>
      </c>
      <c r="B106" s="6">
        <v>1.5</v>
      </c>
      <c r="C106" s="8">
        <v>3.5</v>
      </c>
      <c r="D106" s="7">
        <v>1.5763941750819407E-2</v>
      </c>
      <c r="E106" s="9">
        <v>0.97409154360692085</v>
      </c>
      <c r="AI106" s="5"/>
    </row>
    <row r="107" spans="1:35" ht="18.75" x14ac:dyDescent="0.4">
      <c r="A107" s="8">
        <v>4.5</v>
      </c>
      <c r="B107" s="8">
        <v>3</v>
      </c>
      <c r="C107" s="8">
        <v>3.5</v>
      </c>
      <c r="D107" s="7">
        <v>1.611342804200866E-2</v>
      </c>
      <c r="E107" s="9">
        <v>0.99568713474999915</v>
      </c>
      <c r="AI107" s="5"/>
    </row>
    <row r="108" spans="1:35" ht="18.75" x14ac:dyDescent="0.4">
      <c r="A108" s="8">
        <v>4.5</v>
      </c>
      <c r="B108" s="8">
        <v>4.5</v>
      </c>
      <c r="C108" s="8">
        <v>3.5</v>
      </c>
      <c r="D108" s="7">
        <v>1.6255522656077118E-2</v>
      </c>
      <c r="E108" s="9">
        <v>1.0044674997211511</v>
      </c>
      <c r="AI108" s="5"/>
    </row>
    <row r="109" spans="1:35" ht="18.75" x14ac:dyDescent="0.4">
      <c r="A109" s="8">
        <v>4.5</v>
      </c>
      <c r="B109" s="8">
        <v>6</v>
      </c>
      <c r="C109" s="8">
        <v>3.5</v>
      </c>
      <c r="D109" s="7">
        <v>1.6336873908034889E-2</v>
      </c>
      <c r="E109" s="9">
        <v>1.0094943875291944</v>
      </c>
      <c r="AI109" s="5"/>
    </row>
    <row r="110" spans="1:35" ht="18.75" x14ac:dyDescent="0.4">
      <c r="A110" s="8">
        <v>6</v>
      </c>
      <c r="B110" s="8">
        <v>1.5</v>
      </c>
      <c r="C110" s="8">
        <v>3.5</v>
      </c>
      <c r="D110" s="7">
        <v>1.5937789198481062E-2</v>
      </c>
      <c r="E110" s="9">
        <v>0.98483399186774767</v>
      </c>
      <c r="AI110" s="5"/>
    </row>
    <row r="111" spans="1:35" ht="18.75" x14ac:dyDescent="0.4">
      <c r="A111" s="8">
        <v>6</v>
      </c>
      <c r="B111" s="8">
        <v>3</v>
      </c>
      <c r="C111" s="8">
        <v>3.5</v>
      </c>
      <c r="D111" s="7">
        <v>1.5907335468760105E-2</v>
      </c>
      <c r="E111" s="9">
        <v>0.98295218330353296</v>
      </c>
      <c r="AI111" s="5"/>
    </row>
    <row r="112" spans="1:35" ht="18.75" x14ac:dyDescent="0.4">
      <c r="A112" s="8">
        <v>6</v>
      </c>
      <c r="B112" s="8">
        <v>4.5</v>
      </c>
      <c r="C112" s="8">
        <v>3.5</v>
      </c>
      <c r="D112" s="7">
        <v>1.6186150509299203E-2</v>
      </c>
      <c r="E112" s="9">
        <v>1.0001808293815635</v>
      </c>
      <c r="AI112" s="5"/>
    </row>
    <row r="113" spans="1:35" ht="18.75" x14ac:dyDescent="0.4">
      <c r="A113" s="8">
        <v>6</v>
      </c>
      <c r="B113" s="8">
        <v>6</v>
      </c>
      <c r="C113" s="8">
        <v>3.5</v>
      </c>
      <c r="D113" s="7">
        <v>1.6214074405163682E-2</v>
      </c>
      <c r="E113" s="9">
        <v>1.0019063134804078</v>
      </c>
      <c r="AI113" s="5"/>
    </row>
    <row r="114" spans="1:35" ht="18.75" x14ac:dyDescent="0.4">
      <c r="A114" s="6">
        <v>1.5</v>
      </c>
      <c r="B114" s="6">
        <v>1.5</v>
      </c>
      <c r="C114" s="8">
        <v>4</v>
      </c>
      <c r="D114" s="7">
        <v>1.574974733166792E-2</v>
      </c>
      <c r="E114" s="9">
        <v>0.97321443660662654</v>
      </c>
      <c r="AI114" s="5"/>
    </row>
    <row r="115" spans="1:35" ht="18.75" x14ac:dyDescent="0.4">
      <c r="A115" s="6">
        <v>1.5</v>
      </c>
      <c r="B115" s="6">
        <v>3</v>
      </c>
      <c r="C115" s="8">
        <v>4</v>
      </c>
      <c r="D115" s="7">
        <v>1.6024706084923089E-2</v>
      </c>
      <c r="E115" s="9">
        <v>0.99020479349960611</v>
      </c>
      <c r="AI115" s="5"/>
    </row>
    <row r="116" spans="1:35" ht="18.75" x14ac:dyDescent="0.4">
      <c r="A116" s="8">
        <v>1.5</v>
      </c>
      <c r="B116" s="8">
        <v>4.5</v>
      </c>
      <c r="C116" s="8">
        <v>4</v>
      </c>
      <c r="D116" s="7">
        <v>1.5823098838728185E-2</v>
      </c>
      <c r="E116" s="9">
        <v>0.97774700110525603</v>
      </c>
      <c r="AI116" s="5"/>
    </row>
    <row r="117" spans="1:35" ht="18.75" x14ac:dyDescent="0.4">
      <c r="A117" s="8">
        <v>1.5</v>
      </c>
      <c r="B117" s="8">
        <v>6</v>
      </c>
      <c r="C117" s="8">
        <v>4</v>
      </c>
      <c r="D117" s="7">
        <v>1.5741337343442335E-2</v>
      </c>
      <c r="E117" s="9">
        <v>0.97269476338390926</v>
      </c>
      <c r="AI117" s="5"/>
    </row>
    <row r="118" spans="1:35" ht="18.75" x14ac:dyDescent="0.4">
      <c r="A118" s="8">
        <v>3</v>
      </c>
      <c r="B118" s="8">
        <v>1.5</v>
      </c>
      <c r="C118" s="8">
        <v>4</v>
      </c>
      <c r="D118" s="7">
        <v>1.6018579784557133E-2</v>
      </c>
      <c r="E118" s="9">
        <v>0.98982623479427689</v>
      </c>
      <c r="AI118" s="5"/>
    </row>
    <row r="119" spans="1:35" ht="18.75" x14ac:dyDescent="0.4">
      <c r="A119" s="8">
        <v>3</v>
      </c>
      <c r="B119" s="8">
        <v>3</v>
      </c>
      <c r="C119" s="8">
        <v>4</v>
      </c>
      <c r="D119" s="7">
        <v>1.6455502603737314E-2</v>
      </c>
      <c r="E119" s="9">
        <v>1.0168247374593979</v>
      </c>
      <c r="AI119" s="5"/>
    </row>
    <row r="120" spans="1:35" ht="18.75" x14ac:dyDescent="0.4">
      <c r="A120" s="8">
        <v>3</v>
      </c>
      <c r="B120" s="8">
        <v>4.5</v>
      </c>
      <c r="C120" s="8">
        <v>4</v>
      </c>
      <c r="D120" s="7">
        <v>1.6227585085435037E-2</v>
      </c>
      <c r="E120" s="9">
        <v>1.0027411706251965</v>
      </c>
      <c r="AI120" s="5"/>
    </row>
    <row r="121" spans="1:35" ht="18.75" x14ac:dyDescent="0.4">
      <c r="A121" s="8">
        <v>3</v>
      </c>
      <c r="B121" s="8">
        <v>6</v>
      </c>
      <c r="C121" s="8">
        <v>4</v>
      </c>
      <c r="D121" s="7">
        <v>1.6326371678836105E-2</v>
      </c>
      <c r="E121" s="9">
        <v>1.0088454297486302</v>
      </c>
      <c r="AI121" s="5"/>
    </row>
    <row r="122" spans="1:35" ht="18.75" x14ac:dyDescent="0.4">
      <c r="A122" s="6">
        <v>4.5</v>
      </c>
      <c r="B122" s="6">
        <v>1.5</v>
      </c>
      <c r="C122" s="8">
        <v>4</v>
      </c>
      <c r="D122" s="7">
        <v>1.5859432722818253E-2</v>
      </c>
      <c r="E122" s="9">
        <v>0.97999215842681808</v>
      </c>
      <c r="AI122" s="5"/>
    </row>
    <row r="123" spans="1:35" ht="18.75" x14ac:dyDescent="0.4">
      <c r="A123" s="8">
        <v>4.5</v>
      </c>
      <c r="B123" s="8">
        <v>3</v>
      </c>
      <c r="C123" s="8">
        <v>4</v>
      </c>
      <c r="D123" s="7">
        <v>1.6091985990727808E-2</v>
      </c>
      <c r="E123" s="9">
        <v>0.99436217928134696</v>
      </c>
      <c r="AI123" s="5"/>
    </row>
    <row r="124" spans="1:35" ht="18.75" x14ac:dyDescent="0.4">
      <c r="A124" s="8">
        <v>4.5</v>
      </c>
      <c r="B124" s="8">
        <v>4.5</v>
      </c>
      <c r="C124" s="8">
        <v>4</v>
      </c>
      <c r="D124" s="7">
        <v>1.6263030108980933E-2</v>
      </c>
      <c r="E124" s="9">
        <v>1.0049314031346013</v>
      </c>
      <c r="AI124" s="5"/>
    </row>
    <row r="125" spans="1:35" ht="18.75" x14ac:dyDescent="0.4">
      <c r="A125" s="8">
        <v>4.5</v>
      </c>
      <c r="B125" s="8">
        <v>6</v>
      </c>
      <c r="C125" s="8">
        <v>4</v>
      </c>
      <c r="D125" s="7">
        <v>1.6244350362775807E-2</v>
      </c>
      <c r="E125" s="9">
        <v>1.0037771370821913</v>
      </c>
      <c r="AI125" s="5"/>
    </row>
    <row r="126" spans="1:35" ht="18.75" x14ac:dyDescent="0.4">
      <c r="A126" s="8">
        <v>6</v>
      </c>
      <c r="B126" s="8">
        <v>1.5</v>
      </c>
      <c r="C126" s="8">
        <v>4</v>
      </c>
      <c r="D126" s="7">
        <v>1.5952134040186174E-2</v>
      </c>
      <c r="E126" s="9">
        <v>0.98572039383625298</v>
      </c>
      <c r="AI126" s="5"/>
    </row>
    <row r="127" spans="1:35" ht="18.75" x14ac:dyDescent="0.4">
      <c r="A127" s="8">
        <v>6</v>
      </c>
      <c r="B127" s="8">
        <v>3</v>
      </c>
      <c r="C127" s="8">
        <v>4</v>
      </c>
      <c r="D127" s="7">
        <v>1.6017239656352076E-2</v>
      </c>
      <c r="E127" s="9">
        <v>0.98974342507748592</v>
      </c>
      <c r="AI127" s="5"/>
    </row>
    <row r="128" spans="1:35" ht="18.75" x14ac:dyDescent="0.4">
      <c r="A128" s="8">
        <v>6</v>
      </c>
      <c r="B128" s="8">
        <v>4.5</v>
      </c>
      <c r="C128" s="8">
        <v>4</v>
      </c>
      <c r="D128" s="7">
        <v>1.6068465373251361E-2</v>
      </c>
      <c r="E128" s="9">
        <v>0.99290878425195783</v>
      </c>
      <c r="AI128" s="5"/>
    </row>
    <row r="129" spans="1:35" ht="18.75" x14ac:dyDescent="0.4">
      <c r="A129" s="8">
        <v>6</v>
      </c>
      <c r="B129" s="8">
        <v>6</v>
      </c>
      <c r="C129" s="8">
        <v>4</v>
      </c>
      <c r="D129" s="7">
        <v>1.6178205463512101E-2</v>
      </c>
      <c r="E129" s="9">
        <v>0.99968988606058962</v>
      </c>
      <c r="AI129" s="5"/>
    </row>
    <row r="130" spans="1:35" ht="18.75" x14ac:dyDescent="0.4">
      <c r="A130" s="6">
        <v>1.5</v>
      </c>
      <c r="B130" s="6">
        <v>1.5</v>
      </c>
      <c r="C130" s="8">
        <v>4.5</v>
      </c>
      <c r="D130" s="7">
        <v>1.5954595500154635E-2</v>
      </c>
      <c r="E130" s="9">
        <v>0.98587249331607252</v>
      </c>
      <c r="AI130" s="5"/>
    </row>
    <row r="131" spans="1:35" ht="18.75" x14ac:dyDescent="0.4">
      <c r="A131" s="6">
        <v>1.5</v>
      </c>
      <c r="B131" s="6">
        <v>3</v>
      </c>
      <c r="C131" s="8">
        <v>4.5</v>
      </c>
      <c r="D131" s="7">
        <v>1.6134391476073422E-2</v>
      </c>
      <c r="E131" s="9">
        <v>0.99698251531979754</v>
      </c>
      <c r="AI131" s="5"/>
    </row>
    <row r="132" spans="1:35" ht="18.75" x14ac:dyDescent="0.4">
      <c r="A132" s="8">
        <v>1.5</v>
      </c>
      <c r="B132" s="8">
        <v>4.5</v>
      </c>
      <c r="C132" s="8">
        <v>4.5</v>
      </c>
      <c r="D132" s="7">
        <v>1.6129277109250054E-2</v>
      </c>
      <c r="E132" s="9">
        <v>0.99666648640061639</v>
      </c>
      <c r="AI132" s="5"/>
    </row>
    <row r="133" spans="1:35" ht="18.75" x14ac:dyDescent="0.4">
      <c r="A133" s="8">
        <v>1.5</v>
      </c>
      <c r="B133" s="8">
        <v>6</v>
      </c>
      <c r="C133" s="8">
        <v>4.5</v>
      </c>
      <c r="D133" s="7">
        <v>1.5995291638299929E-2</v>
      </c>
      <c r="E133" s="9">
        <v>0.98838720471575969</v>
      </c>
      <c r="AI133" s="5"/>
    </row>
    <row r="134" spans="1:35" ht="18.75" x14ac:dyDescent="0.4">
      <c r="A134" s="8">
        <v>3</v>
      </c>
      <c r="B134" s="8">
        <v>1.5</v>
      </c>
      <c r="C134" s="8">
        <v>4.5</v>
      </c>
      <c r="D134" s="7">
        <v>1.6124531961421957E-2</v>
      </c>
      <c r="E134" s="9">
        <v>0.99637327240340823</v>
      </c>
      <c r="AI134" s="5"/>
    </row>
    <row r="135" spans="1:35" ht="18.75" x14ac:dyDescent="0.4">
      <c r="A135" s="8">
        <v>3</v>
      </c>
      <c r="B135" s="8">
        <v>3</v>
      </c>
      <c r="C135" s="8">
        <v>4.5</v>
      </c>
      <c r="D135" s="7">
        <v>1.6381316935243292E-2</v>
      </c>
      <c r="E135" s="9">
        <v>1.0122406281370517</v>
      </c>
      <c r="AI135" s="5"/>
    </row>
    <row r="136" spans="1:35" ht="18.75" x14ac:dyDescent="0.4">
      <c r="A136" s="8">
        <v>3</v>
      </c>
      <c r="B136" s="8">
        <v>4.5</v>
      </c>
      <c r="C136" s="8">
        <v>4.5</v>
      </c>
      <c r="D136" s="7">
        <v>1.6429452152404385E-2</v>
      </c>
      <c r="E136" s="9">
        <v>1.0152150179646382</v>
      </c>
      <c r="AI136" s="5"/>
    </row>
    <row r="137" spans="1:35" ht="18.75" x14ac:dyDescent="0.4">
      <c r="A137" s="8">
        <v>3</v>
      </c>
      <c r="B137" s="8">
        <v>6</v>
      </c>
      <c r="C137" s="8">
        <v>4.5</v>
      </c>
      <c r="D137" s="7">
        <v>1.6162616217045154E-2</v>
      </c>
      <c r="E137" s="9">
        <v>0.9987265893550642</v>
      </c>
      <c r="AI137" s="5"/>
    </row>
    <row r="138" spans="1:35" ht="18.75" x14ac:dyDescent="0.4">
      <c r="A138" s="6">
        <v>4.5</v>
      </c>
      <c r="B138" s="6">
        <v>1.5</v>
      </c>
      <c r="C138" s="8">
        <v>4.5</v>
      </c>
      <c r="D138" s="7">
        <v>1.6014408977388345E-2</v>
      </c>
      <c r="E138" s="9">
        <v>0.9895685106756934</v>
      </c>
      <c r="AI138" s="5"/>
    </row>
    <row r="139" spans="1:35" ht="18.75" x14ac:dyDescent="0.4">
      <c r="A139" s="8">
        <v>4.5</v>
      </c>
      <c r="B139" s="8">
        <v>3</v>
      </c>
      <c r="C139" s="8">
        <v>4.5</v>
      </c>
      <c r="D139" s="7">
        <v>1.6178766129393805E-2</v>
      </c>
      <c r="E139" s="9">
        <v>0.99972453094210401</v>
      </c>
      <c r="AI139" s="5"/>
    </row>
    <row r="140" spans="1:35" ht="18.75" x14ac:dyDescent="0.4">
      <c r="A140" s="8">
        <v>4.5</v>
      </c>
      <c r="B140" s="8">
        <v>4.5</v>
      </c>
      <c r="C140" s="8">
        <v>4.5</v>
      </c>
      <c r="D140" s="7">
        <v>1.6273614386845336E-2</v>
      </c>
      <c r="E140" s="9">
        <v>1.0055854308978263</v>
      </c>
      <c r="AI140" s="5"/>
    </row>
    <row r="141" spans="1:35" ht="18.75" x14ac:dyDescent="0.4">
      <c r="A141" s="8">
        <v>4.5</v>
      </c>
      <c r="B141" s="8">
        <v>6</v>
      </c>
      <c r="C141" s="8">
        <v>4.5</v>
      </c>
      <c r="D141" s="7">
        <v>1.6465950133825683E-2</v>
      </c>
      <c r="E141" s="9">
        <v>1.0174703152515217</v>
      </c>
      <c r="AI141" s="5"/>
    </row>
    <row r="142" spans="1:35" ht="18.75" x14ac:dyDescent="0.4">
      <c r="A142" s="8">
        <v>6</v>
      </c>
      <c r="B142" s="8">
        <v>1.5</v>
      </c>
      <c r="C142" s="8">
        <v>4.5</v>
      </c>
      <c r="D142" s="7">
        <v>1.608052652709684E-2</v>
      </c>
      <c r="E142" s="9">
        <v>0.99365407170307463</v>
      </c>
      <c r="AI142" s="5"/>
    </row>
    <row r="143" spans="1:35" ht="18.75" x14ac:dyDescent="0.4">
      <c r="A143" s="8">
        <v>6</v>
      </c>
      <c r="B143" s="8">
        <v>3</v>
      </c>
      <c r="C143" s="8">
        <v>4.5</v>
      </c>
      <c r="D143" s="7">
        <v>1.6064103119196139E-2</v>
      </c>
      <c r="E143" s="9">
        <v>0.99263923017383293</v>
      </c>
      <c r="AI143" s="5"/>
    </row>
    <row r="144" spans="1:35" ht="18.75" x14ac:dyDescent="0.4">
      <c r="A144" s="8">
        <v>6</v>
      </c>
      <c r="B144" s="8">
        <v>4.5</v>
      </c>
      <c r="C144" s="8">
        <v>4.5</v>
      </c>
      <c r="D144" s="7">
        <v>1.627507758804881E-2</v>
      </c>
      <c r="E144" s="9">
        <v>1.0056758455886079</v>
      </c>
      <c r="AI144" s="5"/>
    </row>
    <row r="145" spans="1:35" ht="18.75" x14ac:dyDescent="0.4">
      <c r="A145" s="8">
        <v>6</v>
      </c>
      <c r="B145" s="8">
        <v>6</v>
      </c>
      <c r="C145" s="8">
        <v>4.5</v>
      </c>
      <c r="D145" s="7">
        <v>1.6310632009815529E-2</v>
      </c>
      <c r="E145" s="9">
        <v>1.0078728380748936</v>
      </c>
      <c r="AI145" s="5"/>
    </row>
    <row r="146" spans="1:35" ht="18.75" x14ac:dyDescent="0.4">
      <c r="A146" s="6">
        <v>1.5</v>
      </c>
      <c r="B146" s="6">
        <v>1.5</v>
      </c>
      <c r="C146" s="8">
        <v>5</v>
      </c>
      <c r="D146" s="7">
        <v>1.6134063281410958E-2</v>
      </c>
      <c r="E146" s="9">
        <v>0.99696223538915485</v>
      </c>
      <c r="AI146" s="5"/>
    </row>
    <row r="147" spans="1:35" ht="18.75" x14ac:dyDescent="0.4">
      <c r="A147" s="6">
        <v>1.5</v>
      </c>
      <c r="B147" s="6">
        <v>3</v>
      </c>
      <c r="C147" s="8">
        <v>5</v>
      </c>
      <c r="D147" s="7">
        <v>1.6280082556651358E-2</v>
      </c>
      <c r="E147" s="9">
        <v>1.0059851145309082</v>
      </c>
      <c r="AI147" s="5"/>
    </row>
    <row r="148" spans="1:35" ht="18.75" x14ac:dyDescent="0.4">
      <c r="A148" s="8">
        <v>1.5</v>
      </c>
      <c r="B148" s="8">
        <v>4.5</v>
      </c>
      <c r="C148" s="8">
        <v>5</v>
      </c>
      <c r="D148" s="7">
        <v>1.6164448637243898E-2</v>
      </c>
      <c r="E148" s="9">
        <v>0.99883981896781882</v>
      </c>
      <c r="AI148" s="5"/>
    </row>
    <row r="149" spans="1:35" ht="18.75" x14ac:dyDescent="0.4">
      <c r="A149" s="8">
        <v>1.5</v>
      </c>
      <c r="B149" s="8">
        <v>6</v>
      </c>
      <c r="C149" s="8">
        <v>5</v>
      </c>
      <c r="D149" s="7">
        <v>1.6146425280363693E-2</v>
      </c>
      <c r="E149" s="9">
        <v>0.9977261127766941</v>
      </c>
      <c r="AI149" s="5"/>
    </row>
    <row r="150" spans="1:35" ht="18.75" x14ac:dyDescent="0.4">
      <c r="A150" s="8">
        <v>3</v>
      </c>
      <c r="B150" s="8">
        <v>1.5</v>
      </c>
      <c r="C150" s="8">
        <v>5</v>
      </c>
      <c r="D150" s="7">
        <v>1.6110282843160063E-2</v>
      </c>
      <c r="E150" s="9">
        <v>0.99549278541467368</v>
      </c>
      <c r="AI150" s="5"/>
    </row>
    <row r="151" spans="1:35" ht="18.75" x14ac:dyDescent="0.4">
      <c r="A151" s="8">
        <v>3</v>
      </c>
      <c r="B151" s="8">
        <v>3</v>
      </c>
      <c r="C151" s="8">
        <v>5</v>
      </c>
      <c r="D151" s="7">
        <v>1.643519555899747E-2</v>
      </c>
      <c r="E151" s="9">
        <v>1.0155699167508845</v>
      </c>
      <c r="AI151" s="5"/>
    </row>
    <row r="152" spans="1:35" ht="18.75" x14ac:dyDescent="0.4">
      <c r="A152" s="8">
        <v>3</v>
      </c>
      <c r="B152" s="8">
        <v>4.5</v>
      </c>
      <c r="C152" s="8">
        <v>5</v>
      </c>
      <c r="D152" s="7">
        <v>1.6252021913010856E-2</v>
      </c>
      <c r="E152" s="9">
        <v>1.0042511804609628</v>
      </c>
      <c r="AI152" s="5"/>
    </row>
    <row r="153" spans="1:35" ht="18.75" x14ac:dyDescent="0.4">
      <c r="A153" s="8">
        <v>3</v>
      </c>
      <c r="B153" s="8">
        <v>6</v>
      </c>
      <c r="C153" s="8">
        <v>5</v>
      </c>
      <c r="D153" s="7">
        <v>1.6212378732740958E-2</v>
      </c>
      <c r="E153" s="9">
        <v>1.001801533838754</v>
      </c>
      <c r="AI153" s="5"/>
    </row>
    <row r="154" spans="1:35" ht="18.75" x14ac:dyDescent="0.4">
      <c r="A154" s="6">
        <v>4.5</v>
      </c>
      <c r="B154" s="6">
        <v>1.5</v>
      </c>
      <c r="C154" s="8">
        <v>5</v>
      </c>
      <c r="D154" s="7">
        <v>1.6139109274346312E-2</v>
      </c>
      <c r="E154" s="9">
        <v>0.99727403932278536</v>
      </c>
      <c r="AI154" s="5"/>
    </row>
    <row r="155" spans="1:35" ht="18.75" x14ac:dyDescent="0.4">
      <c r="A155" s="8">
        <v>4.5</v>
      </c>
      <c r="B155" s="8">
        <v>3</v>
      </c>
      <c r="C155" s="8">
        <v>5</v>
      </c>
      <c r="D155" s="7">
        <v>1.6222046800505988E-2</v>
      </c>
      <c r="E155" s="9">
        <v>1.0023989467956018</v>
      </c>
      <c r="AI155" s="5"/>
    </row>
    <row r="156" spans="1:35" ht="18.75" x14ac:dyDescent="0.4">
      <c r="A156" s="8">
        <v>4.5</v>
      </c>
      <c r="B156" s="8">
        <v>4.5</v>
      </c>
      <c r="C156" s="8">
        <v>5</v>
      </c>
      <c r="D156" s="7">
        <v>1.6178096065291282E-2</v>
      </c>
      <c r="E156" s="9">
        <v>0.9996831260837088</v>
      </c>
      <c r="AI156" s="5"/>
    </row>
    <row r="157" spans="1:35" ht="18.75" x14ac:dyDescent="0.4">
      <c r="A157" s="8">
        <v>4.5</v>
      </c>
      <c r="B157" s="8">
        <v>6</v>
      </c>
      <c r="C157" s="8">
        <v>5</v>
      </c>
      <c r="D157" s="7">
        <v>1.6261621606887867E-2</v>
      </c>
      <c r="E157" s="9">
        <v>1.0048443684322599</v>
      </c>
      <c r="AI157" s="5"/>
    </row>
    <row r="158" spans="1:35" ht="18.75" x14ac:dyDescent="0.4">
      <c r="A158" s="8">
        <v>6</v>
      </c>
      <c r="B158" s="8">
        <v>1.5</v>
      </c>
      <c r="C158" s="8">
        <v>5</v>
      </c>
      <c r="D158" s="7">
        <v>1.6273614386845336E-2</v>
      </c>
      <c r="E158" s="9">
        <v>1.0055854308978263</v>
      </c>
      <c r="AI158" s="5"/>
    </row>
    <row r="159" spans="1:35" ht="18.75" x14ac:dyDescent="0.4">
      <c r="A159" s="8">
        <v>6</v>
      </c>
      <c r="B159" s="8">
        <v>3</v>
      </c>
      <c r="C159" s="8">
        <v>5</v>
      </c>
      <c r="D159" s="7">
        <v>1.6118173189836753E-2</v>
      </c>
      <c r="E159" s="9">
        <v>0.99598034874720709</v>
      </c>
      <c r="AI159" s="5"/>
    </row>
    <row r="160" spans="1:35" ht="18.75" x14ac:dyDescent="0.4">
      <c r="A160" s="8">
        <v>6</v>
      </c>
      <c r="B160" s="8">
        <v>4.5</v>
      </c>
      <c r="C160" s="8">
        <v>5</v>
      </c>
      <c r="D160" s="7">
        <v>1.6028945265979894E-2</v>
      </c>
      <c r="E160" s="9">
        <v>0.99046674260374035</v>
      </c>
      <c r="AI160" s="5"/>
    </row>
    <row r="161" spans="1:35" ht="18.75" x14ac:dyDescent="0.4">
      <c r="A161" s="8">
        <v>6</v>
      </c>
      <c r="B161" s="8">
        <v>6</v>
      </c>
      <c r="C161" s="8">
        <v>5</v>
      </c>
      <c r="D161" s="7">
        <v>1.6273641736400536E-2</v>
      </c>
      <c r="E161" s="9">
        <v>1.0055871208920464</v>
      </c>
      <c r="AI161" s="5"/>
    </row>
    <row r="162" spans="1:35" ht="18.75" x14ac:dyDescent="0.4">
      <c r="A162" s="6">
        <v>1.5</v>
      </c>
      <c r="B162" s="6">
        <v>1.5</v>
      </c>
      <c r="C162" s="8">
        <v>5.5</v>
      </c>
      <c r="D162" s="7">
        <v>1.6307309038858103E-2</v>
      </c>
      <c r="E162" s="9">
        <v>1.007667503777137</v>
      </c>
      <c r="AI162" s="5"/>
    </row>
    <row r="163" spans="1:35" ht="18.75" x14ac:dyDescent="0.4">
      <c r="A163" s="6">
        <v>1.5</v>
      </c>
      <c r="B163" s="6">
        <v>3</v>
      </c>
      <c r="C163" s="8">
        <v>5.5</v>
      </c>
      <c r="D163" s="7">
        <v>1.631591047397013E-2</v>
      </c>
      <c r="E163" s="9">
        <v>1.0081990069593962</v>
      </c>
      <c r="AI163" s="5"/>
    </row>
    <row r="164" spans="1:35" ht="18.75" x14ac:dyDescent="0.4">
      <c r="A164" s="8">
        <v>1.5</v>
      </c>
      <c r="B164" s="8">
        <v>4.5</v>
      </c>
      <c r="C164" s="8">
        <v>5.5</v>
      </c>
      <c r="D164" s="7">
        <v>1.6234887416674816E-2</v>
      </c>
      <c r="E164" s="9">
        <v>1.0031923990819951</v>
      </c>
      <c r="AI164" s="5"/>
    </row>
    <row r="165" spans="1:35" ht="18.75" x14ac:dyDescent="0.4">
      <c r="A165" s="8">
        <v>1.5</v>
      </c>
      <c r="B165" s="8">
        <v>6</v>
      </c>
      <c r="C165" s="8">
        <v>5.5</v>
      </c>
      <c r="D165" s="7">
        <v>1.5990122572366153E-2</v>
      </c>
      <c r="E165" s="9">
        <v>0.98806779580813819</v>
      </c>
      <c r="AI165" s="5"/>
    </row>
    <row r="166" spans="1:35" ht="18.75" x14ac:dyDescent="0.4">
      <c r="A166" s="8">
        <v>3</v>
      </c>
      <c r="B166" s="8">
        <v>1.5</v>
      </c>
      <c r="C166" s="8">
        <v>5.5</v>
      </c>
      <c r="D166" s="7">
        <v>1.6089798026311396E-2</v>
      </c>
      <c r="E166" s="9">
        <v>0.99422697974372942</v>
      </c>
      <c r="AI166" s="5"/>
    </row>
    <row r="167" spans="1:35" ht="18.75" x14ac:dyDescent="0.4">
      <c r="A167" s="8">
        <v>3</v>
      </c>
      <c r="B167" s="8">
        <v>3</v>
      </c>
      <c r="C167" s="8">
        <v>5.5</v>
      </c>
      <c r="D167" s="7">
        <v>1.6382424592229099E-2</v>
      </c>
      <c r="E167" s="9">
        <v>1.0123090729029705</v>
      </c>
      <c r="AI167" s="5"/>
    </row>
    <row r="168" spans="1:35" ht="18.75" x14ac:dyDescent="0.4">
      <c r="A168" s="8">
        <v>3</v>
      </c>
      <c r="B168" s="8">
        <v>4.5</v>
      </c>
      <c r="C168" s="8">
        <v>5.5</v>
      </c>
      <c r="D168" s="7">
        <v>1.6144579185387347E-2</v>
      </c>
      <c r="E168" s="9">
        <v>0.99761203816682942</v>
      </c>
      <c r="AI168" s="5"/>
    </row>
    <row r="169" spans="1:35" ht="18.75" x14ac:dyDescent="0.4">
      <c r="A169" s="8">
        <v>3</v>
      </c>
      <c r="B169" s="8">
        <v>6</v>
      </c>
      <c r="C169" s="8">
        <v>5.5</v>
      </c>
      <c r="D169" s="7">
        <v>1.6275351083600866E-2</v>
      </c>
      <c r="E169" s="9">
        <v>1.0056927455308105</v>
      </c>
      <c r="AI169" s="5"/>
    </row>
    <row r="170" spans="1:35" ht="18.75" x14ac:dyDescent="0.4">
      <c r="A170" s="6">
        <v>4.5</v>
      </c>
      <c r="B170" s="6">
        <v>1.5</v>
      </c>
      <c r="C170" s="8">
        <v>5.5</v>
      </c>
      <c r="D170" s="7">
        <v>1.6164106767803835E-2</v>
      </c>
      <c r="E170" s="9">
        <v>0.99881869404006618</v>
      </c>
      <c r="AI170" s="5"/>
    </row>
    <row r="171" spans="1:35" ht="18.75" x14ac:dyDescent="0.4">
      <c r="A171" s="8">
        <v>4.5</v>
      </c>
      <c r="B171" s="8">
        <v>3</v>
      </c>
      <c r="C171" s="8">
        <v>5.5</v>
      </c>
      <c r="D171" s="7">
        <v>1.6001951254992392E-2</v>
      </c>
      <c r="E171" s="9">
        <v>0.98879871830838351</v>
      </c>
      <c r="AI171" s="5"/>
    </row>
    <row r="172" spans="1:35" ht="18.75" x14ac:dyDescent="0.4">
      <c r="A172" s="8">
        <v>4.5</v>
      </c>
      <c r="B172" s="8">
        <v>4.5</v>
      </c>
      <c r="C172" s="8">
        <v>5.5</v>
      </c>
      <c r="D172" s="7">
        <v>1.601137317676057E-2</v>
      </c>
      <c r="E172" s="9">
        <v>0.98938092131724897</v>
      </c>
      <c r="AI172" s="5"/>
    </row>
    <row r="173" spans="1:35" ht="18.75" x14ac:dyDescent="0.4">
      <c r="A173" s="8">
        <v>4.5</v>
      </c>
      <c r="B173" s="8">
        <v>6</v>
      </c>
      <c r="C173" s="8">
        <v>5.5</v>
      </c>
      <c r="D173" s="7">
        <v>1.6137741796586055E-2</v>
      </c>
      <c r="E173" s="9">
        <v>0.99718953961177448</v>
      </c>
      <c r="AI173" s="5"/>
    </row>
    <row r="174" spans="1:35" ht="18.75" x14ac:dyDescent="0.4">
      <c r="A174" s="8">
        <v>6</v>
      </c>
      <c r="B174" s="8">
        <v>1.5</v>
      </c>
      <c r="C174" s="8">
        <v>5.5</v>
      </c>
      <c r="D174" s="7">
        <v>1.6224932178580131E-2</v>
      </c>
      <c r="E174" s="9">
        <v>1.0025772411858349</v>
      </c>
      <c r="AI174" s="5"/>
    </row>
    <row r="175" spans="1:35" ht="18.75" x14ac:dyDescent="0.4">
      <c r="A175" s="8">
        <v>6</v>
      </c>
      <c r="B175" s="8">
        <v>3</v>
      </c>
      <c r="C175" s="8">
        <v>5.5</v>
      </c>
      <c r="D175" s="7">
        <v>1.6027235918779567E-2</v>
      </c>
      <c r="E175" s="9">
        <v>0.99036111796497639</v>
      </c>
      <c r="AI175" s="5"/>
    </row>
    <row r="176" spans="1:35" ht="18.75" x14ac:dyDescent="0.4">
      <c r="A176" s="8">
        <v>6</v>
      </c>
      <c r="B176" s="8">
        <v>4.5</v>
      </c>
      <c r="C176" s="8">
        <v>5.5</v>
      </c>
      <c r="D176" s="7">
        <v>1.6027659836885245E-2</v>
      </c>
      <c r="E176" s="9">
        <v>0.99038731287538961</v>
      </c>
      <c r="AI176" s="5"/>
    </row>
    <row r="177" spans="1:35" ht="18.75" x14ac:dyDescent="0.4">
      <c r="A177" s="8">
        <v>6</v>
      </c>
      <c r="B177" s="8">
        <v>6</v>
      </c>
      <c r="C177" s="8">
        <v>5.5</v>
      </c>
      <c r="D177" s="7">
        <v>1.6146698775915746E-2</v>
      </c>
      <c r="E177" s="9">
        <v>0.99774301271889632</v>
      </c>
      <c r="AI177" s="5"/>
    </row>
    <row r="178" spans="1:35" ht="18.75" x14ac:dyDescent="0.4">
      <c r="A178" s="6">
        <v>1.5</v>
      </c>
      <c r="B178" s="6">
        <v>1.5</v>
      </c>
      <c r="C178" s="8">
        <v>6</v>
      </c>
      <c r="D178" s="7">
        <v>1.6400010356226024E-2</v>
      </c>
      <c r="E178" s="9">
        <v>1.013395739186572</v>
      </c>
      <c r="AI178" s="5"/>
    </row>
    <row r="179" spans="1:35" ht="18.75" x14ac:dyDescent="0.4">
      <c r="A179" s="6">
        <v>1.5</v>
      </c>
      <c r="B179" s="6">
        <v>3</v>
      </c>
      <c r="C179" s="8">
        <v>6</v>
      </c>
      <c r="D179" s="7">
        <v>1.636189875104762E-2</v>
      </c>
      <c r="E179" s="9">
        <v>1.0110407322406956</v>
      </c>
      <c r="AI179" s="5"/>
    </row>
    <row r="180" spans="1:35" ht="18.75" x14ac:dyDescent="0.4">
      <c r="A180" s="8">
        <v>1.5</v>
      </c>
      <c r="B180" s="8">
        <v>4.5</v>
      </c>
      <c r="C180" s="8">
        <v>6</v>
      </c>
      <c r="D180" s="7">
        <v>1.6155655755245437E-2</v>
      </c>
      <c r="E180" s="9">
        <v>0.99829648582601827</v>
      </c>
      <c r="AI180" s="5"/>
    </row>
    <row r="181" spans="1:35" ht="18.75" x14ac:dyDescent="0.4">
      <c r="A181" s="8">
        <v>1.5</v>
      </c>
      <c r="B181" s="8">
        <v>6</v>
      </c>
      <c r="C181" s="8">
        <v>6</v>
      </c>
      <c r="D181" s="7">
        <v>1.6066947472937475E-2</v>
      </c>
      <c r="E181" s="9">
        <v>0.99281498957273573</v>
      </c>
      <c r="AI181" s="5"/>
    </row>
    <row r="182" spans="1:35" ht="18.75" x14ac:dyDescent="0.4">
      <c r="A182" s="8">
        <v>3</v>
      </c>
      <c r="B182" s="8">
        <v>1.5</v>
      </c>
      <c r="C182" s="8">
        <v>6</v>
      </c>
      <c r="D182" s="7">
        <v>1.5900402356515596E-2</v>
      </c>
      <c r="E182" s="9">
        <v>0.98252376976870726</v>
      </c>
      <c r="AI182" s="5"/>
    </row>
    <row r="183" spans="1:35" ht="18.75" x14ac:dyDescent="0.4">
      <c r="A183" s="8">
        <v>3</v>
      </c>
      <c r="B183" s="8">
        <v>3</v>
      </c>
      <c r="C183" s="8">
        <v>6</v>
      </c>
      <c r="D183" s="7">
        <v>1.6284417461151376E-2</v>
      </c>
      <c r="E183" s="9">
        <v>1.0062529786148131</v>
      </c>
      <c r="AI183" s="5"/>
    </row>
    <row r="184" spans="1:35" ht="18.75" x14ac:dyDescent="0.4">
      <c r="A184" s="8">
        <v>3</v>
      </c>
      <c r="B184" s="8">
        <v>4.5</v>
      </c>
      <c r="C184" s="8">
        <v>6</v>
      </c>
      <c r="D184" s="7">
        <v>1.6115219437874594E-2</v>
      </c>
      <c r="E184" s="9">
        <v>0.99579782937142325</v>
      </c>
      <c r="AI184" s="5"/>
    </row>
    <row r="185" spans="1:35" ht="18.75" x14ac:dyDescent="0.4">
      <c r="A185" s="8">
        <v>3</v>
      </c>
      <c r="B185" s="8">
        <v>6</v>
      </c>
      <c r="C185" s="8">
        <v>6</v>
      </c>
      <c r="D185" s="7">
        <v>1.6148722643000928E-2</v>
      </c>
      <c r="E185" s="9">
        <v>0.99786807229119256</v>
      </c>
      <c r="AI185" s="5"/>
    </row>
    <row r="186" spans="1:35" ht="18.75" x14ac:dyDescent="0.4">
      <c r="A186" s="6">
        <v>4.5</v>
      </c>
      <c r="B186" s="6">
        <v>1.5</v>
      </c>
      <c r="C186" s="8">
        <v>6</v>
      </c>
      <c r="D186" s="7">
        <v>1.6122672191668005E-2</v>
      </c>
      <c r="E186" s="9">
        <v>0.99625835279643338</v>
      </c>
      <c r="AI186" s="5"/>
    </row>
    <row r="187" spans="1:35" ht="18.75" x14ac:dyDescent="0.4">
      <c r="A187" s="8">
        <v>4.5</v>
      </c>
      <c r="B187" s="8">
        <v>3</v>
      </c>
      <c r="C187" s="8">
        <v>6</v>
      </c>
      <c r="D187" s="7">
        <v>1.6056677714957935E-2</v>
      </c>
      <c r="E187" s="9">
        <v>0.99218039674304315</v>
      </c>
      <c r="AI187" s="5"/>
    </row>
    <row r="188" spans="1:35" ht="18.75" x14ac:dyDescent="0.4">
      <c r="A188" s="8">
        <v>4.5</v>
      </c>
      <c r="B188" s="8">
        <v>4.5</v>
      </c>
      <c r="C188" s="8">
        <v>6</v>
      </c>
      <c r="D188" s="7">
        <v>1.6069641404125184E-2</v>
      </c>
      <c r="E188" s="9">
        <v>0.9929814540034273</v>
      </c>
      <c r="AI188" s="5"/>
    </row>
    <row r="189" spans="1:35" ht="18.75" x14ac:dyDescent="0.4">
      <c r="A189" s="8">
        <v>4.5</v>
      </c>
      <c r="B189" s="8">
        <v>6</v>
      </c>
      <c r="C189" s="8">
        <v>6</v>
      </c>
      <c r="D189" s="7">
        <v>1.6130767660008736E-2</v>
      </c>
      <c r="E189" s="9">
        <v>0.99675859108561837</v>
      </c>
      <c r="AI189" s="5"/>
    </row>
    <row r="190" spans="1:35" ht="18.75" x14ac:dyDescent="0.4">
      <c r="A190" s="8">
        <v>6</v>
      </c>
      <c r="B190" s="8">
        <v>1.5</v>
      </c>
      <c r="C190" s="8">
        <v>6</v>
      </c>
      <c r="D190" s="7">
        <v>1.6153618213382653E-2</v>
      </c>
      <c r="E190" s="9">
        <v>0.99817058125661196</v>
      </c>
      <c r="AI190" s="5"/>
    </row>
    <row r="191" spans="1:35" ht="18.75" x14ac:dyDescent="0.4">
      <c r="A191" s="8">
        <v>6</v>
      </c>
      <c r="B191" s="8">
        <v>3</v>
      </c>
      <c r="C191" s="8">
        <v>6</v>
      </c>
      <c r="D191" s="7">
        <v>1.5991599448347237E-2</v>
      </c>
      <c r="E191" s="9">
        <v>0.98815905549603034</v>
      </c>
      <c r="AI191" s="5"/>
    </row>
    <row r="192" spans="1:35" ht="18.75" x14ac:dyDescent="0.4">
      <c r="A192" s="8">
        <v>6</v>
      </c>
      <c r="B192" s="8">
        <v>4.5</v>
      </c>
      <c r="C192" s="8">
        <v>6</v>
      </c>
      <c r="D192" s="7">
        <v>1.5924415265985734E-2</v>
      </c>
      <c r="E192" s="9">
        <v>0.98400758469406024</v>
      </c>
      <c r="AI192" s="5"/>
    </row>
    <row r="193" spans="1:35" ht="18.75" x14ac:dyDescent="0.4">
      <c r="A193" s="8">
        <v>6</v>
      </c>
      <c r="B193" s="8">
        <v>6</v>
      </c>
      <c r="C193" s="8">
        <v>6</v>
      </c>
      <c r="D193" s="7">
        <v>1.6069463632016348E-2</v>
      </c>
      <c r="E193" s="9">
        <v>0.99297046904099573</v>
      </c>
      <c r="AI193" s="5"/>
    </row>
    <row r="194" spans="1:35" x14ac:dyDescent="0.4">
      <c r="AI194" s="5"/>
    </row>
    <row r="195" spans="1:35" x14ac:dyDescent="0.4">
      <c r="AI195" s="5"/>
    </row>
    <row r="196" spans="1:35" x14ac:dyDescent="0.4">
      <c r="AI196" s="5"/>
    </row>
    <row r="197" spans="1:35" x14ac:dyDescent="0.4">
      <c r="AI197" s="5"/>
    </row>
    <row r="198" spans="1:35" x14ac:dyDescent="0.4">
      <c r="AI198" s="5"/>
    </row>
    <row r="199" spans="1:35" x14ac:dyDescent="0.4">
      <c r="AI199" s="5"/>
    </row>
    <row r="200" spans="1:35" x14ac:dyDescent="0.4">
      <c r="AI200" s="5"/>
    </row>
    <row r="201" spans="1:35" x14ac:dyDescent="0.4">
      <c r="AI201" s="5"/>
    </row>
    <row r="202" spans="1:35" x14ac:dyDescent="0.4">
      <c r="AI202" s="5"/>
    </row>
    <row r="203" spans="1:35" x14ac:dyDescent="0.4">
      <c r="AI203" s="5"/>
    </row>
    <row r="204" spans="1:35" x14ac:dyDescent="0.4">
      <c r="AI204" s="5"/>
    </row>
    <row r="205" spans="1:35" x14ac:dyDescent="0.4">
      <c r="AI205" s="5"/>
    </row>
    <row r="206" spans="1:35" x14ac:dyDescent="0.4">
      <c r="AI206" s="5"/>
    </row>
  </sheetData>
  <sortState xmlns:xlrd2="http://schemas.microsoft.com/office/spreadsheetml/2017/richdata2" ref="AA14:AF206">
    <sortCondition ref="AC14:AC206"/>
    <sortCondition ref="AA14:AA206"/>
    <sortCondition ref="AB14:AB206"/>
  </sortState>
  <phoneticPr fontId="1"/>
  <conditionalFormatting sqref="AI14:AI206">
    <cfRule type="dataBar" priority="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{82AE8B86-60E4-47B0-AA9D-716A97BAF237}</x14:id>
        </ext>
      </extLst>
    </cfRule>
  </conditionalFormatting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2AE8B86-60E4-47B0-AA9D-716A97BAF237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AI14:AI206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T_vertex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Hikaru Otsuka</cp:lastModifiedBy>
  <dcterms:created xsi:type="dcterms:W3CDTF">2023-08-15T02:07:43Z</dcterms:created>
  <dcterms:modified xsi:type="dcterms:W3CDTF">2024-11-21T04:26:57Z</dcterms:modified>
</cp:coreProperties>
</file>